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5221" windowWidth="13350" windowHeight="12660" tabRatio="755" activeTab="0"/>
  </bookViews>
  <sheets>
    <sheet name="Общий" sheetId="1" r:id="rId1"/>
    <sheet name="Касимов" sheetId="2" r:id="rId2"/>
    <sheet name="Рязань" sheetId="3" r:id="rId3"/>
    <sheet name="Сасово" sheetId="4" r:id="rId4"/>
    <sheet name="Сапожок" sheetId="5" r:id="rId5"/>
    <sheet name="Скопин" sheetId="6" r:id="rId6"/>
  </sheets>
  <externalReferences>
    <externalReference r:id="rId9"/>
    <externalReference r:id="rId10"/>
  </externalReferences>
  <definedNames>
    <definedName name="TABLE" localSheetId="1">'Касимов'!#REF!</definedName>
    <definedName name="TABLE" localSheetId="0">'Общий'!#REF!</definedName>
    <definedName name="TABLE" localSheetId="2">'Рязань'!#REF!</definedName>
    <definedName name="TABLE" localSheetId="4">'Сапожок'!#REF!</definedName>
    <definedName name="TABLE" localSheetId="3">'Сасово'!#REF!</definedName>
    <definedName name="TABLE" localSheetId="5">'Скопин'!#REF!</definedName>
    <definedName name="TABLE_2" localSheetId="1">'Касимов'!#REF!</definedName>
    <definedName name="TABLE_2" localSheetId="0">'Общий'!#REF!</definedName>
    <definedName name="TABLE_2" localSheetId="2">'Рязань'!#REF!</definedName>
    <definedName name="TABLE_2" localSheetId="4">'Сапожок'!#REF!</definedName>
    <definedName name="TABLE_2" localSheetId="3">'Сасово'!#REF!</definedName>
    <definedName name="TABLE_2" localSheetId="5">'Скопин'!#REF!</definedName>
    <definedName name="_xlnm.Print_Area" localSheetId="1">'Касимов'!$A$1:$FE$26</definedName>
    <definedName name="_xlnm.Print_Area" localSheetId="0">'Общий'!$A$1:$FE$26</definedName>
    <definedName name="_xlnm.Print_Area" localSheetId="2">'Рязань'!$A$1:$FE$26</definedName>
    <definedName name="_xlnm.Print_Area" localSheetId="4">'Сапожок'!$A$1:$FE$26</definedName>
    <definedName name="_xlnm.Print_Area" localSheetId="3">'Сасово'!$A$1:$FE$26</definedName>
    <definedName name="_xlnm.Print_Area" localSheetId="5">'Скопин'!$A$1:$FE$26</definedName>
  </definedNames>
  <calcPr fullCalcOnLoad="1"/>
</workbook>
</file>

<file path=xl/sharedStrings.xml><?xml version="1.0" encoding="utf-8"?>
<sst xmlns="http://schemas.openxmlformats.org/spreadsheetml/2006/main" count="468" uniqueCount="49">
  <si>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</si>
  <si>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</si>
  <si>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</si>
  <si>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</si>
  <si>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</si>
  <si>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</si>
  <si>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</si>
  <si>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</si>
  <si>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</si>
  <si>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</si>
  <si>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</si>
  <si>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</si>
  <si>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</si>
  <si>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</si>
  <si>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</si>
  <si>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</si>
  <si>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</si>
  <si>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</si>
  <si>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</si>
  <si>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</si>
  <si>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</si>
  <si>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</si>
  <si>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</si>
  <si>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</si>
  <si>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</si>
  <si>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</si>
  <si>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</si>
  <si>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</si>
  <si>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</si>
  <si>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</si>
  <si>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</si>
  <si>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</si>
  <si>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</si>
  <si>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</si>
  <si>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</si>
  <si>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</si>
  <si>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</si>
  <si>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</si>
  <si>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</si>
  <si>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</si>
  <si>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</si>
  <si>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</si>
  <si>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</si>
  <si>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</si>
  <si>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</si>
  <si>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</si>
  <si>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</si>
  <si>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</si>
  <si>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r>
      <t xml:space="preserve"> </t>
    </r>
    <r>
      <rPr>
        <b/>
        <sz val="10"/>
        <rFont val="Times New Roman"/>
        <family val="1"/>
      </rPr>
      <t xml:space="preserve">АО "Газпром газораспределение Рязанская область"     </t>
    </r>
    <r>
      <rPr>
        <b/>
        <sz val="12"/>
        <rFont val="Times New Roman"/>
        <family val="1"/>
      </rPr>
      <t xml:space="preserve">                                               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</si>
</sst>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2;&#1080;&#1083;&#1080;&#1072;&#1083;&#1072;&#1084;\&#1092;&#1086;&#1088;&#1084;&#1072;%203\&#1055;&#1088;&#1080;&#1083;&#1086;&#1078;&#1077;&#1085;&#1080;&#1077;%20&#8470;%206%20&#1082;%20&#1087;&#1088;&#1080;&#1082;&#1072;&#1079;&#1091;%20&#1092;&#1086;&#1088;&#1084;&#1072;%203%20&#1057;&#1050;&#1054;&#1055;&#1048;&#10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2;&#1080;&#1083;&#1080;&#1072;&#1083;&#1072;&#1084;\&#1092;&#1086;&#1088;&#1084;&#1072;%203\&#1055;&#1088;&#1080;&#1083;&#1086;&#1078;&#1077;&#1085;&#1080;&#1077;%206%20&#1092;&#1086;&#1088;&#1084;&#1072;%203_%20&#1092;&#1077;&#1074;&#1088;&#1072;&#1083;&#1100;%202022%20&#1050;&#1040;&#1057;&#1048;&#1052;&#1054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85" zoomScaleSheetLayoutView="85" zoomScalePageLayoutView="0" workbookViewId="0" topLeftCell="A1">
      <selection activeCell="FH29" sqref="FH29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61" s="11" customFormat="1" ht="51" customHeight="1">
      <c r="A7" s="58" t="s">
        <v>11</v>
      </c>
      <c r="B7" s="59"/>
      <c r="C7" s="59"/>
      <c r="D7" s="59"/>
      <c r="E7" s="60"/>
      <c r="F7" s="40" t="s">
        <v>12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2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>
      <c r="A8" s="61"/>
      <c r="B8" s="62"/>
      <c r="C8" s="62"/>
      <c r="D8" s="62"/>
      <c r="E8" s="6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49" t="s">
        <v>13</v>
      </c>
      <c r="AY8" s="50"/>
      <c r="AZ8" s="50"/>
      <c r="BA8" s="50"/>
      <c r="BB8" s="50"/>
      <c r="BC8" s="50"/>
      <c r="BD8" s="51"/>
      <c r="BE8" s="49" t="s">
        <v>44</v>
      </c>
      <c r="BF8" s="50"/>
      <c r="BG8" s="50"/>
      <c r="BH8" s="50"/>
      <c r="BI8" s="50"/>
      <c r="BJ8" s="50"/>
      <c r="BK8" s="51"/>
      <c r="BL8" s="49" t="s">
        <v>13</v>
      </c>
      <c r="BM8" s="50"/>
      <c r="BN8" s="50"/>
      <c r="BO8" s="50"/>
      <c r="BP8" s="50"/>
      <c r="BQ8" s="50"/>
      <c r="BR8" s="51"/>
      <c r="BS8" s="49" t="s">
        <v>44</v>
      </c>
      <c r="BT8" s="50"/>
      <c r="BU8" s="50"/>
      <c r="BV8" s="50"/>
      <c r="BW8" s="50"/>
      <c r="BX8" s="50"/>
      <c r="BY8" s="51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9" t="s">
        <v>13</v>
      </c>
      <c r="EE8" s="50"/>
      <c r="EF8" s="50"/>
      <c r="EG8" s="50"/>
      <c r="EH8" s="50"/>
      <c r="EI8" s="50"/>
      <c r="EJ8" s="51"/>
      <c r="EK8" s="49" t="s">
        <v>44</v>
      </c>
      <c r="EL8" s="50"/>
      <c r="EM8" s="50"/>
      <c r="EN8" s="50"/>
      <c r="EO8" s="50"/>
      <c r="EP8" s="50"/>
      <c r="EQ8" s="51"/>
      <c r="ER8" s="49" t="s">
        <v>13</v>
      </c>
      <c r="ES8" s="50"/>
      <c r="ET8" s="50"/>
      <c r="EU8" s="50"/>
      <c r="EV8" s="50"/>
      <c r="EW8" s="50"/>
      <c r="EX8" s="51"/>
      <c r="EY8" s="49" t="s">
        <v>44</v>
      </c>
      <c r="EZ8" s="50"/>
      <c r="FA8" s="50"/>
      <c r="FB8" s="50"/>
      <c r="FC8" s="50"/>
      <c r="FD8" s="50"/>
      <c r="FE8" s="51"/>
    </row>
    <row r="9" spans="1:161" s="11" customFormat="1" ht="13.5" customHeight="1">
      <c r="A9" s="61"/>
      <c r="B9" s="62"/>
      <c r="C9" s="62"/>
      <c r="D9" s="62"/>
      <c r="E9" s="6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5"/>
      <c r="AX9" s="52"/>
      <c r="AY9" s="53"/>
      <c r="AZ9" s="53"/>
      <c r="BA9" s="53"/>
      <c r="BB9" s="53"/>
      <c r="BC9" s="53"/>
      <c r="BD9" s="54"/>
      <c r="BE9" s="52"/>
      <c r="BF9" s="53"/>
      <c r="BG9" s="53"/>
      <c r="BH9" s="53"/>
      <c r="BI9" s="53"/>
      <c r="BJ9" s="53"/>
      <c r="BK9" s="54"/>
      <c r="BL9" s="52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4"/>
      <c r="BZ9" s="40" t="s">
        <v>33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2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/>
      <c r="EE9" s="53"/>
      <c r="EF9" s="53"/>
      <c r="EG9" s="53"/>
      <c r="EH9" s="53"/>
      <c r="EI9" s="53"/>
      <c r="EJ9" s="54"/>
      <c r="EK9" s="52"/>
      <c r="EL9" s="53"/>
      <c r="EM9" s="53"/>
      <c r="EN9" s="53"/>
      <c r="EO9" s="53"/>
      <c r="EP9" s="53"/>
      <c r="EQ9" s="54"/>
      <c r="ER9" s="52"/>
      <c r="ES9" s="53"/>
      <c r="ET9" s="53"/>
      <c r="EU9" s="53"/>
      <c r="EV9" s="53"/>
      <c r="EW9" s="53"/>
      <c r="EX9" s="54"/>
      <c r="EY9" s="52"/>
      <c r="EZ9" s="53"/>
      <c r="FA9" s="53"/>
      <c r="FB9" s="53"/>
      <c r="FC9" s="53"/>
      <c r="FD9" s="53"/>
      <c r="FE9" s="54"/>
    </row>
    <row r="10" spans="1:161" s="11" customFormat="1" ht="66" customHeight="1">
      <c r="A10" s="61"/>
      <c r="B10" s="62"/>
      <c r="C10" s="62"/>
      <c r="D10" s="62"/>
      <c r="E10" s="63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6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8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2" customFormat="1" ht="12.75">
      <c r="A11" s="64"/>
      <c r="B11" s="65"/>
      <c r="C11" s="65"/>
      <c r="D11" s="65"/>
      <c r="E11" s="66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7" t="s">
        <v>15</v>
      </c>
      <c r="G12" s="68"/>
      <c r="H12" s="68"/>
      <c r="I12" s="68"/>
      <c r="J12" s="68"/>
      <c r="K12" s="69"/>
      <c r="L12" s="9"/>
      <c r="M12" s="70" t="s">
        <v>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f>SUM(Касимов!AX12,Рязань!AX12,Сасово!AX12,Сапожок!AX12,Скопин!AX12)</f>
        <v>45</v>
      </c>
      <c r="AY12" s="13"/>
      <c r="AZ12" s="13"/>
      <c r="BA12" s="13"/>
      <c r="BB12" s="13"/>
      <c r="BC12" s="13"/>
      <c r="BD12" s="14"/>
      <c r="BE12" s="12">
        <f>SUM(Касимов!BE12,Рязань!BE12,Сасово!BE12,Сапожок!BE12,Скопин!BE12)</f>
        <v>225</v>
      </c>
      <c r="BF12" s="13"/>
      <c r="BG12" s="13"/>
      <c r="BH12" s="13"/>
      <c r="BI12" s="13"/>
      <c r="BJ12" s="13"/>
      <c r="BK12" s="14"/>
      <c r="BL12" s="12">
        <f>SUM(Касимов!BL12,Рязань!BL12,Сасово!BL12,Сапожок!BL12,Скопин!BL12)</f>
        <v>0</v>
      </c>
      <c r="BM12" s="13"/>
      <c r="BN12" s="13"/>
      <c r="BO12" s="13"/>
      <c r="BP12" s="13"/>
      <c r="BQ12" s="13"/>
      <c r="BR12" s="14"/>
      <c r="BS12" s="12">
        <f>SUM(Касимов!BS12,Рязань!BS12,Сасово!BS12,Сапожок!BS12,Скопин!BS12)</f>
        <v>0</v>
      </c>
      <c r="BT12" s="13"/>
      <c r="BU12" s="13"/>
      <c r="BV12" s="13"/>
      <c r="BW12" s="13"/>
      <c r="BX12" s="13"/>
      <c r="BY12" s="14"/>
      <c r="BZ12" s="12">
        <f>SUM(Касимов!BZ12,Рязань!BZ12,Сасово!BZ12,Сапожок!BZ12,Скопин!BZ12)</f>
        <v>0</v>
      </c>
      <c r="CA12" s="13"/>
      <c r="CB12" s="13"/>
      <c r="CC12" s="13"/>
      <c r="CD12" s="13"/>
      <c r="CE12" s="13"/>
      <c r="CF12" s="13"/>
      <c r="CG12" s="13">
        <f>SUM(Касимов!CG12,Рязань!CG12,Сасово!CG12,Сапожок!CG12,Скопин!CG12)</f>
        <v>0</v>
      </c>
      <c r="CH12" s="13"/>
      <c r="CI12" s="13"/>
      <c r="CJ12" s="13"/>
      <c r="CK12" s="14"/>
      <c r="CL12" s="12"/>
      <c r="CM12" s="13"/>
      <c r="CN12" s="13" t="e">
        <f>SUM(Касимов!CN12,Рязань!CN12,Сасово!CN12,Сапожок!CN12,Скопин!CN12)</f>
        <v>#REF!</v>
      </c>
      <c r="CO12" s="13"/>
      <c r="CP12" s="13"/>
      <c r="CQ12" s="13"/>
      <c r="CR12" s="13"/>
      <c r="CS12" s="13"/>
      <c r="CT12" s="13"/>
      <c r="CU12" s="13" t="e">
        <f>SUM(Касимов!CU12,Рязань!CU12,Сасово!CU12,Сапожок!CU12,Скопин!CU12)</f>
        <v>#REF!</v>
      </c>
      <c r="CV12" s="13"/>
      <c r="CW12" s="14"/>
      <c r="CX12" s="12"/>
      <c r="CY12" s="13"/>
      <c r="CZ12" s="13"/>
      <c r="DA12" s="13"/>
      <c r="DB12" s="13" t="e">
        <f>SUM(Касимов!DB12,Рязань!DB12,Сасово!DB12,Сапожок!DB12,Скопин!DB12)</f>
        <v>#REF!</v>
      </c>
      <c r="DC12" s="13"/>
      <c r="DD12" s="13"/>
      <c r="DE12" s="13"/>
      <c r="DF12" s="13"/>
      <c r="DG12" s="13"/>
      <c r="DH12" s="13"/>
      <c r="DI12" s="13" t="e">
        <f>SUM(Касимов!DI12,Рязань!DI12,Сасово!DI12,Сапожок!DI12,Скопин!DI12)</f>
        <v>#REF!</v>
      </c>
      <c r="DJ12" s="14"/>
      <c r="DK12" s="12"/>
      <c r="DL12" s="13"/>
      <c r="DM12" s="13"/>
      <c r="DN12" s="13"/>
      <c r="DO12" s="13"/>
      <c r="DP12" s="13" t="e">
        <f>SUM(Касимов!DP12,Рязань!DP12,Сасово!DP12,Сапожок!DP12,Скопин!DP12)</f>
        <v>#REF!</v>
      </c>
      <c r="DQ12" s="13"/>
      <c r="DR12" s="13"/>
      <c r="DS12" s="13"/>
      <c r="DT12" s="13"/>
      <c r="DU12" s="13"/>
      <c r="DV12" s="13"/>
      <c r="DW12" s="13" t="e">
        <f>SUM(Касимов!DW12,Рязань!DW12,Сасово!DW12,Сапожок!DW12,Скопин!DW12)</f>
        <v>#REF!</v>
      </c>
      <c r="DX12" s="13"/>
      <c r="DY12" s="13"/>
      <c r="DZ12" s="13"/>
      <c r="EA12" s="13"/>
      <c r="EB12" s="13"/>
      <c r="EC12" s="14"/>
      <c r="ED12" s="12">
        <f>SUM(Касимов!ED12,Рязань!ED12,Сасово!ED12,Сапожок!ED12,Скопин!ED12)</f>
        <v>21</v>
      </c>
      <c r="EE12" s="13"/>
      <c r="EF12" s="13"/>
      <c r="EG12" s="13"/>
      <c r="EH12" s="13"/>
      <c r="EI12" s="13"/>
      <c r="EJ12" s="14"/>
      <c r="EK12" s="12">
        <f>SUM(Касимов!EK12,Рязань!EK12,Сасово!EK12,Сапожок!EK12,Скопин!EK12)</f>
        <v>103.98</v>
      </c>
      <c r="EL12" s="13"/>
      <c r="EM12" s="13"/>
      <c r="EN12" s="13"/>
      <c r="EO12" s="13"/>
      <c r="EP12" s="13"/>
      <c r="EQ12" s="14"/>
      <c r="ER12" s="12">
        <f>SUM(Касимов!ER12,Рязань!ER12,Сасово!ER12,Сапожок!ER12,Скопин!ER12)</f>
        <v>108</v>
      </c>
      <c r="ES12" s="13"/>
      <c r="ET12" s="13"/>
      <c r="EU12" s="13"/>
      <c r="EV12" s="13"/>
      <c r="EW12" s="13"/>
      <c r="EX12" s="14"/>
      <c r="EY12" s="12">
        <f>SUM(Касимов!EY12,Рязань!EY12,Сасово!EY12,Сапожок!EY12,Скопин!EY12)</f>
        <v>529.26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f>SUM(Касимов!AX13,Рязань!AX13,Сасово!AX13,Сапожок!AX13,Скопин!AX13)</f>
        <v>52</v>
      </c>
      <c r="AY13" s="13"/>
      <c r="AZ13" s="13"/>
      <c r="BA13" s="13"/>
      <c r="BB13" s="13"/>
      <c r="BC13" s="13"/>
      <c r="BD13" s="14"/>
      <c r="BE13" s="12">
        <f>SUM(Касимов!BE13,Рязань!BE13,Сасово!BE13,Сапожок!BE13,Скопин!BE13)</f>
        <v>246.23</v>
      </c>
      <c r="BF13" s="13"/>
      <c r="BG13" s="13"/>
      <c r="BH13" s="13"/>
      <c r="BI13" s="13"/>
      <c r="BJ13" s="13"/>
      <c r="BK13" s="14"/>
      <c r="BL13" s="12">
        <f>SUM(Касимов!BL13,Рязань!BL13,Сасово!BL13,Сапожок!BL13,Скопин!BL13)</f>
        <v>0</v>
      </c>
      <c r="BM13" s="13"/>
      <c r="BN13" s="13"/>
      <c r="BO13" s="13"/>
      <c r="BP13" s="13"/>
      <c r="BQ13" s="13"/>
      <c r="BR13" s="14"/>
      <c r="BS13" s="12">
        <f>SUM(Касимов!BS13,Рязань!BS13,Сасово!BS13,Сапожок!BS13,Скопин!BS13)</f>
        <v>0</v>
      </c>
      <c r="BT13" s="13"/>
      <c r="BU13" s="13"/>
      <c r="BV13" s="13"/>
      <c r="BW13" s="13"/>
      <c r="BX13" s="13"/>
      <c r="BY13" s="14"/>
      <c r="BZ13" s="12">
        <f>SUM(Касимов!BZ13,Рязань!BZ13,Сасово!BZ13,Сапожок!BZ13,Скопин!BZ13)</f>
        <v>0</v>
      </c>
      <c r="CA13" s="13"/>
      <c r="CB13" s="13"/>
      <c r="CC13" s="13"/>
      <c r="CD13" s="13"/>
      <c r="CE13" s="13"/>
      <c r="CF13" s="13"/>
      <c r="CG13" s="13">
        <f>SUM(Касимов!CG13,Рязань!CG13,Сасово!CG13,Сапожок!CG13,Скопин!CG13)</f>
        <v>0</v>
      </c>
      <c r="CH13" s="13"/>
      <c r="CI13" s="13"/>
      <c r="CJ13" s="13"/>
      <c r="CK13" s="14"/>
      <c r="CL13" s="12"/>
      <c r="CM13" s="13"/>
      <c r="CN13" s="13" t="e">
        <f>SUM(Касимов!CN13,Рязань!CN13,Сасово!CN13,Сапожок!CN13,Скопин!CN13)</f>
        <v>#REF!</v>
      </c>
      <c r="CO13" s="13"/>
      <c r="CP13" s="13"/>
      <c r="CQ13" s="13"/>
      <c r="CR13" s="13"/>
      <c r="CS13" s="13"/>
      <c r="CT13" s="13"/>
      <c r="CU13" s="13" t="e">
        <f>SUM(Касимов!CU13,Рязань!CU13,Сасово!CU13,Сапожок!CU13,Скопин!CU13)</f>
        <v>#REF!</v>
      </c>
      <c r="CV13" s="13"/>
      <c r="CW13" s="14"/>
      <c r="CX13" s="12"/>
      <c r="CY13" s="13"/>
      <c r="CZ13" s="13"/>
      <c r="DA13" s="13"/>
      <c r="DB13" s="13" t="e">
        <f>SUM(Касимов!DB13,Рязань!DB13,Сасово!DB13,Сапожок!DB13,Скопин!DB13)</f>
        <v>#REF!</v>
      </c>
      <c r="DC13" s="13"/>
      <c r="DD13" s="13"/>
      <c r="DE13" s="13"/>
      <c r="DF13" s="13"/>
      <c r="DG13" s="13"/>
      <c r="DH13" s="13"/>
      <c r="DI13" s="13" t="e">
        <f>SUM(Касимов!DI13,Рязань!DI13,Сасово!DI13,Сапожок!DI13,Скопин!DI13)</f>
        <v>#REF!</v>
      </c>
      <c r="DJ13" s="14"/>
      <c r="DK13" s="12"/>
      <c r="DL13" s="13"/>
      <c r="DM13" s="13"/>
      <c r="DN13" s="13"/>
      <c r="DO13" s="13"/>
      <c r="DP13" s="13" t="e">
        <f>SUM(Касимов!DP13,Рязань!DP13,Сасово!DP13,Сапожок!DP13,Скопин!DP13)</f>
        <v>#REF!</v>
      </c>
      <c r="DQ13" s="13"/>
      <c r="DR13" s="13"/>
      <c r="DS13" s="13"/>
      <c r="DT13" s="13"/>
      <c r="DU13" s="13"/>
      <c r="DV13" s="13"/>
      <c r="DW13" s="13" t="e">
        <f>SUM(Касимов!DW13,Рязань!DW13,Сасово!DW13,Сапожок!DW13,Скопин!DW13)</f>
        <v>#REF!</v>
      </c>
      <c r="DX13" s="13"/>
      <c r="DY13" s="13"/>
      <c r="DZ13" s="13"/>
      <c r="EA13" s="13"/>
      <c r="EB13" s="13"/>
      <c r="EC13" s="14"/>
      <c r="ED13" s="12">
        <f>SUM(Касимов!ED13,Рязань!ED13,Сасово!ED13,Сапожок!ED13,Скопин!ED13)</f>
        <v>60</v>
      </c>
      <c r="EE13" s="13"/>
      <c r="EF13" s="13"/>
      <c r="EG13" s="13"/>
      <c r="EH13" s="13"/>
      <c r="EI13" s="13"/>
      <c r="EJ13" s="14"/>
      <c r="EK13" s="12">
        <f>SUM(Касимов!EK13,Рязань!EK13,Сасово!EK13,Сапожок!EK13,Скопин!EK13)</f>
        <v>282.4</v>
      </c>
      <c r="EL13" s="13"/>
      <c r="EM13" s="13"/>
      <c r="EN13" s="13"/>
      <c r="EO13" s="13"/>
      <c r="EP13" s="13"/>
      <c r="EQ13" s="14"/>
      <c r="ER13" s="12">
        <f>SUM(Касимов!ER13,Рязань!ER13,Сасово!ER13,Сапожок!ER13,Скопин!ER13)</f>
        <v>68</v>
      </c>
      <c r="ES13" s="13"/>
      <c r="ET13" s="13"/>
      <c r="EU13" s="13"/>
      <c r="EV13" s="13"/>
      <c r="EW13" s="13"/>
      <c r="EX13" s="14"/>
      <c r="EY13" s="12">
        <f>SUM(Касимов!EY13,Рязань!EY13,Сасово!EY13,Сапожок!EY13,Скопин!EY13)</f>
        <v>314.07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0" t="s">
        <v>19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>
        <f>SUM(Касимов!AX14,Рязань!AX14,Сасово!AX14,Сапожок!AX14,Скопин!AX14)</f>
        <v>8</v>
      </c>
      <c r="AY14" s="13"/>
      <c r="AZ14" s="13"/>
      <c r="BA14" s="13"/>
      <c r="BB14" s="13"/>
      <c r="BC14" s="13"/>
      <c r="BD14" s="14"/>
      <c r="BE14" s="12">
        <f>SUM(Касимов!BE14,Рязань!BE14,Сасово!BE14,Сапожок!BE14,Скопин!BE14)</f>
        <v>32.28</v>
      </c>
      <c r="BF14" s="13"/>
      <c r="BG14" s="13"/>
      <c r="BH14" s="13"/>
      <c r="BI14" s="13"/>
      <c r="BJ14" s="13"/>
      <c r="BK14" s="14"/>
      <c r="BL14" s="12">
        <v>0</v>
      </c>
      <c r="BM14" s="13"/>
      <c r="BN14" s="13"/>
      <c r="BO14" s="13"/>
      <c r="BP14" s="13"/>
      <c r="BQ14" s="13"/>
      <c r="BR14" s="14"/>
      <c r="BS14" s="12">
        <v>0</v>
      </c>
      <c r="BT14" s="13"/>
      <c r="BU14" s="13"/>
      <c r="BV14" s="13"/>
      <c r="BW14" s="13"/>
      <c r="BX14" s="13"/>
      <c r="BY14" s="14"/>
      <c r="BZ14" s="12">
        <f>SUM(Касимов!BZ14,Рязань!BZ14,Сасово!BZ14,Сапожок!BZ14,Скопин!BZ14)</f>
        <v>0</v>
      </c>
      <c r="CA14" s="13"/>
      <c r="CB14" s="13"/>
      <c r="CC14" s="13"/>
      <c r="CD14" s="13"/>
      <c r="CE14" s="13"/>
      <c r="CF14" s="13"/>
      <c r="CG14" s="13">
        <f>SUM(Касимов!CG14,Рязань!CG14,Сасово!CG14,Сапожок!CG14,Скопин!CG14)</f>
        <v>0</v>
      </c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 t="e">
        <f>SUM(Касимов!DB14,Рязань!DB14,Сасово!DB14,Сапожок!DB14,Скопин!DB14)</f>
        <v>#REF!</v>
      </c>
      <c r="DC14" s="13"/>
      <c r="DD14" s="13"/>
      <c r="DE14" s="13"/>
      <c r="DF14" s="13"/>
      <c r="DG14" s="13"/>
      <c r="DH14" s="13"/>
      <c r="DI14" s="13" t="e">
        <f>SUM(Касимов!DI14,Рязань!DI14,Сасово!DI14,Сапожок!DI14,Скопин!DI14)</f>
        <v>#REF!</v>
      </c>
      <c r="DJ14" s="14"/>
      <c r="DK14" s="12"/>
      <c r="DL14" s="13"/>
      <c r="DM14" s="13"/>
      <c r="DN14" s="13"/>
      <c r="DO14" s="13"/>
      <c r="DP14" s="13" t="e">
        <f>SUM(Касимов!DP14,Рязань!DP14,Сасово!DP14,Сапожок!DP14,Скопин!DP14)</f>
        <v>#REF!</v>
      </c>
      <c r="DQ14" s="13"/>
      <c r="DR14" s="13"/>
      <c r="DS14" s="13"/>
      <c r="DT14" s="13"/>
      <c r="DU14" s="13"/>
      <c r="DV14" s="13"/>
      <c r="DW14" s="13" t="e">
        <f>SUM(Касимов!DW14,Рязань!DW14,Сасово!DW14,Сапожок!DW14,Скопин!DW14)</f>
        <v>#REF!</v>
      </c>
      <c r="DX14" s="13"/>
      <c r="DY14" s="13"/>
      <c r="DZ14" s="13"/>
      <c r="EA14" s="13"/>
      <c r="EB14" s="13"/>
      <c r="EC14" s="14"/>
      <c r="ED14" s="12">
        <f>SUM(Касимов!ED14,Рязань!ED14,Сасово!ED14,Сапожок!ED14,Скопин!ED14)</f>
        <v>5</v>
      </c>
      <c r="EE14" s="13"/>
      <c r="EF14" s="13"/>
      <c r="EG14" s="13"/>
      <c r="EH14" s="13"/>
      <c r="EI14" s="13"/>
      <c r="EJ14" s="14"/>
      <c r="EK14" s="12">
        <f>SUM(Касимов!EK14,Рязань!EK14,Сасово!EK14,Сапожок!EK14,Скопин!EK14)</f>
        <v>27.790000000000003</v>
      </c>
      <c r="EL14" s="13"/>
      <c r="EM14" s="13"/>
      <c r="EN14" s="13"/>
      <c r="EO14" s="13"/>
      <c r="EP14" s="13"/>
      <c r="EQ14" s="14"/>
      <c r="ER14" s="12">
        <f>SUM(Касимов!ER14,Рязань!ER14,Сасово!ER14,Сапожок!ER14,Скопин!ER14)</f>
        <v>1</v>
      </c>
      <c r="ES14" s="13"/>
      <c r="ET14" s="13"/>
      <c r="EU14" s="13"/>
      <c r="EV14" s="13"/>
      <c r="EW14" s="13"/>
      <c r="EX14" s="14"/>
      <c r="EY14" s="12">
        <f>SUM(Касимов!EY14,Рязань!EY14,Сасово!EY14,Сапожок!EY14,Скопин!EY14)</f>
        <v>14.85</v>
      </c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f>SUM(Касимов!AX15,Рязань!AX15,Сасово!AX15,Сапожок!AX15,Скопин!AX15)</f>
        <v>6</v>
      </c>
      <c r="AY15" s="13"/>
      <c r="AZ15" s="13"/>
      <c r="BA15" s="13"/>
      <c r="BB15" s="13"/>
      <c r="BC15" s="13"/>
      <c r="BD15" s="14"/>
      <c r="BE15" s="12">
        <f>SUM(Касимов!BE15,Рязань!BE15,Сасово!BE15,Сапожок!BE15,Скопин!BE15)</f>
        <v>126.96000000000001</v>
      </c>
      <c r="BF15" s="13"/>
      <c r="BG15" s="13"/>
      <c r="BH15" s="13"/>
      <c r="BI15" s="13"/>
      <c r="BJ15" s="13"/>
      <c r="BK15" s="14"/>
      <c r="BL15" s="12">
        <f>SUM(Касимов!BL15,Рязань!BL15,Сасово!BL15,Сапожок!BL15,Скопин!BL15)</f>
        <v>0</v>
      </c>
      <c r="BM15" s="13"/>
      <c r="BN15" s="13"/>
      <c r="BO15" s="13"/>
      <c r="BP15" s="13"/>
      <c r="BQ15" s="13"/>
      <c r="BR15" s="14"/>
      <c r="BS15" s="12">
        <f>SUM(Касимов!BS15,Рязань!BS15,Сасово!BS15,Сапожок!BS15,Скопин!BS15)</f>
        <v>0</v>
      </c>
      <c r="BT15" s="13"/>
      <c r="BU15" s="13"/>
      <c r="BV15" s="13"/>
      <c r="BW15" s="13"/>
      <c r="BX15" s="13"/>
      <c r="BY15" s="14"/>
      <c r="BZ15" s="12">
        <f>SUM(Касимов!BZ15,Рязань!BZ15,Сасово!BZ15,Сапожок!BZ15,Скопин!BZ15)</f>
        <v>0</v>
      </c>
      <c r="CA15" s="13"/>
      <c r="CB15" s="13"/>
      <c r="CC15" s="13"/>
      <c r="CD15" s="13"/>
      <c r="CE15" s="13"/>
      <c r="CF15" s="13"/>
      <c r="CG15" s="13">
        <f>SUM(Касимов!CG15,Рязань!CG15,Сасово!CG15,Сапожок!CG15,Скопин!CG15)</f>
        <v>0</v>
      </c>
      <c r="CH15" s="13"/>
      <c r="CI15" s="13"/>
      <c r="CJ15" s="13"/>
      <c r="CK15" s="14"/>
      <c r="CL15" s="12"/>
      <c r="CM15" s="13"/>
      <c r="CN15" s="13" t="e">
        <f>SUM(Касимов!CN15,Рязань!CN15,Сасово!CN15,Сапожок!CN15,Скопин!CN15)</f>
        <v>#REF!</v>
      </c>
      <c r="CO15" s="13"/>
      <c r="CP15" s="13"/>
      <c r="CQ15" s="13"/>
      <c r="CR15" s="13"/>
      <c r="CS15" s="13"/>
      <c r="CT15" s="13"/>
      <c r="CU15" s="13" t="e">
        <f>SUM(Касимов!CU15,Рязань!CU15,Сасово!CU15,Сапожок!CU15,Скопин!CU15)</f>
        <v>#REF!</v>
      </c>
      <c r="CV15" s="13"/>
      <c r="CW15" s="14"/>
      <c r="CX15" s="12"/>
      <c r="CY15" s="13"/>
      <c r="CZ15" s="13"/>
      <c r="DA15" s="13"/>
      <c r="DB15" s="13" t="e">
        <f>SUM(Касимов!DB15,Рязань!DB15,Сасово!DB15,Сапожок!DB15,Скопин!DB15)</f>
        <v>#REF!</v>
      </c>
      <c r="DC15" s="13"/>
      <c r="DD15" s="13"/>
      <c r="DE15" s="13"/>
      <c r="DF15" s="13"/>
      <c r="DG15" s="13"/>
      <c r="DH15" s="13"/>
      <c r="DI15" s="13" t="e">
        <f>SUM(Касимов!DI15,Рязань!DI15,Сасово!DI15,Сапожок!DI15,Скопин!DI15)</f>
        <v>#REF!</v>
      </c>
      <c r="DJ15" s="14"/>
      <c r="DK15" s="12"/>
      <c r="DL15" s="13"/>
      <c r="DM15" s="13"/>
      <c r="DN15" s="13"/>
      <c r="DO15" s="13"/>
      <c r="DP15" s="13" t="e">
        <f>SUM(Касимов!DP15,Рязань!DP15,Сасово!DP15,Сапожок!DP15,Скопин!DP15)</f>
        <v>#REF!</v>
      </c>
      <c r="DQ15" s="13"/>
      <c r="DR15" s="13"/>
      <c r="DS15" s="13"/>
      <c r="DT15" s="13"/>
      <c r="DU15" s="13"/>
      <c r="DV15" s="13"/>
      <c r="DW15" s="13" t="e">
        <f>SUM(Касимов!DW15,Рязань!DW15,Сасово!DW15,Сапожок!DW15,Скопин!DW15)</f>
        <v>#REF!</v>
      </c>
      <c r="DX15" s="13"/>
      <c r="DY15" s="13"/>
      <c r="DZ15" s="13"/>
      <c r="EA15" s="13"/>
      <c r="EB15" s="13"/>
      <c r="EC15" s="14"/>
      <c r="ED15" s="12">
        <f>SUM(Касимов!ED15,Рязань!ED15,Сасово!ED15,Сапожок!ED15,Скопин!ED15)</f>
        <v>8</v>
      </c>
      <c r="EE15" s="13"/>
      <c r="EF15" s="13"/>
      <c r="EG15" s="13"/>
      <c r="EH15" s="13"/>
      <c r="EI15" s="13"/>
      <c r="EJ15" s="14"/>
      <c r="EK15" s="12">
        <f>SUM(Касимов!EK15,Рязань!EK15,Сасово!EK15,Сапожок!EK15,Скопин!EK15)</f>
        <v>214.35</v>
      </c>
      <c r="EL15" s="13"/>
      <c r="EM15" s="13"/>
      <c r="EN15" s="13"/>
      <c r="EO15" s="13"/>
      <c r="EP15" s="13"/>
      <c r="EQ15" s="14"/>
      <c r="ER15" s="12">
        <f>SUM(Касимов!ER15,Рязань!ER15,Сасово!ER15,Сапожок!ER15,Скопин!ER15)</f>
        <v>4</v>
      </c>
      <c r="ES15" s="13"/>
      <c r="ET15" s="13"/>
      <c r="EU15" s="13"/>
      <c r="EV15" s="13"/>
      <c r="EW15" s="13"/>
      <c r="EX15" s="14"/>
      <c r="EY15" s="12">
        <f>SUM(Касимов!EY15,Рязань!EY15,Сасово!EY15,Сапожок!EY15,Скопин!EY15)</f>
        <v>132.49</v>
      </c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f>SUM(Касимов!AX16,Рязань!AX16,Сасово!AX16,Сапожок!AX16,Скопин!AX16)</f>
        <v>0</v>
      </c>
      <c r="AY16" s="13"/>
      <c r="AZ16" s="13"/>
      <c r="BA16" s="13"/>
      <c r="BB16" s="13"/>
      <c r="BC16" s="13"/>
      <c r="BD16" s="14"/>
      <c r="BE16" s="12">
        <f>SUM(Касимов!BE16,Рязань!BE16,Сасово!BE16,Сапожок!BE16,Скопин!BE16)</f>
        <v>0</v>
      </c>
      <c r="BF16" s="13"/>
      <c r="BG16" s="13"/>
      <c r="BH16" s="13"/>
      <c r="BI16" s="13"/>
      <c r="BJ16" s="13"/>
      <c r="BK16" s="14"/>
      <c r="BL16" s="12">
        <f>SUM(Касимов!BL16,Рязань!BL16,Сасово!BL16,Сапожок!BL16,Скопин!BL16)</f>
        <v>0</v>
      </c>
      <c r="BM16" s="13"/>
      <c r="BN16" s="13"/>
      <c r="BO16" s="13"/>
      <c r="BP16" s="13"/>
      <c r="BQ16" s="13"/>
      <c r="BR16" s="14"/>
      <c r="BS16" s="12">
        <f>SUM(Касимов!BS16,Рязань!BS16,Сасово!BS16,Сапожок!BS16,Скопин!BS16)</f>
        <v>0</v>
      </c>
      <c r="BT16" s="13"/>
      <c r="BU16" s="13"/>
      <c r="BV16" s="13"/>
      <c r="BW16" s="13"/>
      <c r="BX16" s="13"/>
      <c r="BY16" s="14"/>
      <c r="BZ16" s="12">
        <f>SUM(Касимов!BZ16,Рязань!BZ16,Сасово!BZ16,Сапожок!BZ16,Скопин!BZ16)</f>
        <v>0</v>
      </c>
      <c r="CA16" s="13"/>
      <c r="CB16" s="13"/>
      <c r="CC16" s="13"/>
      <c r="CD16" s="13"/>
      <c r="CE16" s="13"/>
      <c r="CF16" s="13"/>
      <c r="CG16" s="13">
        <f>SUM(Касимов!CG16,Рязань!CG16,Сасово!CG16,Сапожок!CG16,Скопин!CG16)</f>
        <v>0</v>
      </c>
      <c r="CH16" s="13"/>
      <c r="CI16" s="13"/>
      <c r="CJ16" s="13"/>
      <c r="CK16" s="14"/>
      <c r="CL16" s="12"/>
      <c r="CM16" s="13"/>
      <c r="CN16" s="13" t="e">
        <f>SUM(Касимов!CN16,Рязань!CN16,Сасово!CN16,Сапожок!CN16,Скопин!CN16)</f>
        <v>#REF!</v>
      </c>
      <c r="CO16" s="13"/>
      <c r="CP16" s="13"/>
      <c r="CQ16" s="13"/>
      <c r="CR16" s="13"/>
      <c r="CS16" s="13"/>
      <c r="CT16" s="13"/>
      <c r="CU16" s="13" t="e">
        <f>SUM(Касимов!CU16,Рязань!CU16,Сасово!CU16,Сапожок!CU16,Скопин!CU16)</f>
        <v>#REF!</v>
      </c>
      <c r="CV16" s="13"/>
      <c r="CW16" s="14"/>
      <c r="CX16" s="12"/>
      <c r="CY16" s="13"/>
      <c r="CZ16" s="13"/>
      <c r="DA16" s="13"/>
      <c r="DB16" s="13" t="e">
        <f>SUM(Касимов!DB16,Рязань!DB16,Сасово!DB16,Сапожок!DB16,Скопин!DB16)</f>
        <v>#REF!</v>
      </c>
      <c r="DC16" s="13"/>
      <c r="DD16" s="13"/>
      <c r="DE16" s="13"/>
      <c r="DF16" s="13"/>
      <c r="DG16" s="13"/>
      <c r="DH16" s="13"/>
      <c r="DI16" s="13" t="e">
        <f>SUM(Касимов!DI16,Рязань!DI16,Сасово!DI16,Сапожок!DI16,Скопин!DI16)</f>
        <v>#REF!</v>
      </c>
      <c r="DJ16" s="14"/>
      <c r="DK16" s="12"/>
      <c r="DL16" s="13"/>
      <c r="DM16" s="13"/>
      <c r="DN16" s="13"/>
      <c r="DO16" s="13"/>
      <c r="DP16" s="13" t="e">
        <f>SUM(Касимов!DP16,Рязань!DP16,Сасово!DP16,Сапожок!DP16,Скопин!DP16)</f>
        <v>#REF!</v>
      </c>
      <c r="DQ16" s="13"/>
      <c r="DR16" s="13"/>
      <c r="DS16" s="13"/>
      <c r="DT16" s="13"/>
      <c r="DU16" s="13"/>
      <c r="DV16" s="13"/>
      <c r="DW16" s="13" t="e">
        <f>SUM(Касимов!DW16,Рязань!DW16,Сасово!DW16,Сапожок!DW16,Скопин!DW16)</f>
        <v>#REF!</v>
      </c>
      <c r="DX16" s="13"/>
      <c r="DY16" s="13"/>
      <c r="DZ16" s="13"/>
      <c r="EA16" s="13"/>
      <c r="EB16" s="13"/>
      <c r="EC16" s="14"/>
      <c r="ED16" s="12">
        <f>SUM(Касимов!ED16,Рязань!ED16,Сасово!ED16,Сапожок!ED16,Скопин!ED16)</f>
        <v>0</v>
      </c>
      <c r="EE16" s="13"/>
      <c r="EF16" s="13"/>
      <c r="EG16" s="13"/>
      <c r="EH16" s="13"/>
      <c r="EI16" s="13"/>
      <c r="EJ16" s="14"/>
      <c r="EK16" s="12">
        <f>SUM(Касимов!EK16,Рязань!EK16,Сасово!EK16,Сапожок!EK16,Скопин!EK16)</f>
        <v>0</v>
      </c>
      <c r="EL16" s="13"/>
      <c r="EM16" s="13"/>
      <c r="EN16" s="13"/>
      <c r="EO16" s="13"/>
      <c r="EP16" s="13"/>
      <c r="EQ16" s="14"/>
      <c r="ER16" s="12">
        <f>SUM(Касимов!ER16,Рязань!ER16,Сасово!ER16,Сапожок!ER16,Скопин!ER16)</f>
        <v>0</v>
      </c>
      <c r="ES16" s="13"/>
      <c r="ET16" s="13"/>
      <c r="EU16" s="13"/>
      <c r="EV16" s="13"/>
      <c r="EW16" s="13"/>
      <c r="EX16" s="14"/>
      <c r="EY16" s="12">
        <f>SUM(Касимов!EY16,Рязань!EY16,Сасово!EY16,Сапожок!EY16,Скопин!EY16)</f>
        <v>0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f>SUM(Касимов!AX17,Рязань!AX17,Сасово!AX17,Сапожок!AX17,Скопин!AX17)</f>
        <v>1</v>
      </c>
      <c r="AY17" s="13"/>
      <c r="AZ17" s="13"/>
      <c r="BA17" s="13"/>
      <c r="BB17" s="13"/>
      <c r="BC17" s="13"/>
      <c r="BD17" s="14"/>
      <c r="BE17" s="12">
        <f>SUM(Касимов!BE17,Рязань!BE17,Сасово!BE17,Сапожок!BE17,Скопин!BE17)</f>
        <v>402.6</v>
      </c>
      <c r="BF17" s="13"/>
      <c r="BG17" s="13"/>
      <c r="BH17" s="13"/>
      <c r="BI17" s="13"/>
      <c r="BJ17" s="13"/>
      <c r="BK17" s="14"/>
      <c r="BL17" s="12">
        <f>SUM(Касимов!BL17,Рязань!BL17,Сасово!BL17,Сапожок!BL17,Скопин!BL17)</f>
        <v>0</v>
      </c>
      <c r="BM17" s="13"/>
      <c r="BN17" s="13"/>
      <c r="BO17" s="13"/>
      <c r="BP17" s="13"/>
      <c r="BQ17" s="13"/>
      <c r="BR17" s="14"/>
      <c r="BS17" s="12">
        <f>SUM(Касимов!BS17,Рязань!BS17,Сасово!BS17,Сапожок!BS17,Скопин!BS17)</f>
        <v>0</v>
      </c>
      <c r="BT17" s="13"/>
      <c r="BU17" s="13"/>
      <c r="BV17" s="13"/>
      <c r="BW17" s="13"/>
      <c r="BX17" s="13"/>
      <c r="BY17" s="14"/>
      <c r="BZ17" s="12">
        <f>SUM(Касимов!BZ17,Рязань!BZ17,Сасово!BZ17,Сапожок!BZ17,Скопин!BZ17)</f>
        <v>0</v>
      </c>
      <c r="CA17" s="13"/>
      <c r="CB17" s="13"/>
      <c r="CC17" s="13"/>
      <c r="CD17" s="13"/>
      <c r="CE17" s="13"/>
      <c r="CF17" s="13"/>
      <c r="CG17" s="13">
        <f>SUM(Касимов!CG17,Рязань!CG17,Сасово!CG17,Сапожок!CG17,Скопин!CG17)</f>
        <v>0</v>
      </c>
      <c r="CH17" s="13"/>
      <c r="CI17" s="13"/>
      <c r="CJ17" s="13"/>
      <c r="CK17" s="14"/>
      <c r="CL17" s="12"/>
      <c r="CM17" s="13"/>
      <c r="CN17" s="13" t="e">
        <f>SUM(Касимов!CN17,Рязань!CN17,Сасово!CN17,Сапожок!CN17,Скопин!CN17)</f>
        <v>#REF!</v>
      </c>
      <c r="CO17" s="13"/>
      <c r="CP17" s="13"/>
      <c r="CQ17" s="13"/>
      <c r="CR17" s="13"/>
      <c r="CS17" s="13"/>
      <c r="CT17" s="13"/>
      <c r="CU17" s="13" t="e">
        <f>SUM(Касимов!CU17,Рязань!CU17,Сасово!CU17,Сапожок!CU17,Скопин!CU17)</f>
        <v>#REF!</v>
      </c>
      <c r="CV17" s="13"/>
      <c r="CW17" s="14"/>
      <c r="CX17" s="12"/>
      <c r="CY17" s="13"/>
      <c r="CZ17" s="13"/>
      <c r="DA17" s="13"/>
      <c r="DB17" s="13" t="e">
        <f>SUM(Касимов!DB17,Рязань!DB17,Сасово!DB17,Сапожок!DB17,Скопин!DB17)</f>
        <v>#REF!</v>
      </c>
      <c r="DC17" s="13"/>
      <c r="DD17" s="13"/>
      <c r="DE17" s="13"/>
      <c r="DF17" s="13"/>
      <c r="DG17" s="13"/>
      <c r="DH17" s="13"/>
      <c r="DI17" s="13" t="e">
        <f>SUM(Касимов!DI17,Рязань!DI17,Сасово!DI17,Сапожок!DI17,Скопин!DI17)</f>
        <v>#REF!</v>
      </c>
      <c r="DJ17" s="14"/>
      <c r="DK17" s="12"/>
      <c r="DL17" s="13"/>
      <c r="DM17" s="13"/>
      <c r="DN17" s="13"/>
      <c r="DO17" s="13"/>
      <c r="DP17" s="13" t="e">
        <f>SUM(Касимов!DP17,Рязань!DP17,Сасово!DP17,Сапожок!DP17,Скопин!DP17)</f>
        <v>#REF!</v>
      </c>
      <c r="DQ17" s="13"/>
      <c r="DR17" s="13"/>
      <c r="DS17" s="13"/>
      <c r="DT17" s="13"/>
      <c r="DU17" s="13"/>
      <c r="DV17" s="13"/>
      <c r="DW17" s="13" t="e">
        <f>SUM(Касимов!DW17,Рязань!DW17,Сасово!DW17,Сапожок!DW17,Скопин!DW17)</f>
        <v>#REF!</v>
      </c>
      <c r="DX17" s="13"/>
      <c r="DY17" s="13"/>
      <c r="DZ17" s="13"/>
      <c r="EA17" s="13"/>
      <c r="EB17" s="13"/>
      <c r="EC17" s="14"/>
      <c r="ED17" s="12">
        <f>SUM(Касимов!ED17,Рязань!ED17,Сасово!ED17,Сапожок!ED17,Скопин!ED17)</f>
        <v>1</v>
      </c>
      <c r="EE17" s="13"/>
      <c r="EF17" s="13"/>
      <c r="EG17" s="13"/>
      <c r="EH17" s="13"/>
      <c r="EI17" s="13"/>
      <c r="EJ17" s="14"/>
      <c r="EK17" s="12">
        <f>SUM(Касимов!EK17,Рязань!EK17,Сасово!EK17,Сапожок!EK17,Скопин!EK17)</f>
        <v>543.5</v>
      </c>
      <c r="EL17" s="13"/>
      <c r="EM17" s="13"/>
      <c r="EN17" s="13"/>
      <c r="EO17" s="13"/>
      <c r="EP17" s="13"/>
      <c r="EQ17" s="14"/>
      <c r="ER17" s="12">
        <f>SUM(Касимов!ER17,Рязань!ER17,Сасово!ER17,Сапожок!ER17,Скопин!ER17)</f>
        <v>2</v>
      </c>
      <c r="ES17" s="13"/>
      <c r="ET17" s="13"/>
      <c r="EU17" s="13"/>
      <c r="EV17" s="13"/>
      <c r="EW17" s="13"/>
      <c r="EX17" s="14"/>
      <c r="EY17" s="12">
        <f>SUM(Касимов!EY17,Рязань!EY17,Сасово!EY17,Сапожок!EY17,Скопин!EY17)</f>
        <v>116.36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f>SUM(Касимов!AX18,Рязань!AX18,Сасово!AX18,Сапожок!AX18,Скопин!AX18)</f>
        <v>0</v>
      </c>
      <c r="AY18" s="13"/>
      <c r="AZ18" s="13"/>
      <c r="BA18" s="13"/>
      <c r="BB18" s="13"/>
      <c r="BC18" s="13"/>
      <c r="BD18" s="14"/>
      <c r="BE18" s="12">
        <f>SUM(Касимов!BE18,Рязань!BE18,Сасово!BE18,Сапожок!BE18,Скопин!BE18)</f>
        <v>0</v>
      </c>
      <c r="BF18" s="13"/>
      <c r="BG18" s="13"/>
      <c r="BH18" s="13"/>
      <c r="BI18" s="13"/>
      <c r="BJ18" s="13"/>
      <c r="BK18" s="14"/>
      <c r="BL18" s="12">
        <f>SUM(Касимов!BL18,Рязань!BL18,Сасово!BL18,Сапожок!BL18,Скопин!BL18)</f>
        <v>0</v>
      </c>
      <c r="BM18" s="13"/>
      <c r="BN18" s="13"/>
      <c r="BO18" s="13"/>
      <c r="BP18" s="13"/>
      <c r="BQ18" s="13"/>
      <c r="BR18" s="14"/>
      <c r="BS18" s="12">
        <f>SUM(Касимов!BS18,Рязань!BS18,Сасово!BS18,Сапожок!BS18,Скопин!BS18)</f>
        <v>0</v>
      </c>
      <c r="BT18" s="13"/>
      <c r="BU18" s="13"/>
      <c r="BV18" s="13"/>
      <c r="BW18" s="13"/>
      <c r="BX18" s="13"/>
      <c r="BY18" s="14"/>
      <c r="BZ18" s="12">
        <f>SUM(Касимов!BZ18,Рязань!BZ18,Сасово!BZ18,Сапожок!BZ18,Скопин!BZ18)</f>
        <v>0</v>
      </c>
      <c r="CA18" s="13"/>
      <c r="CB18" s="13"/>
      <c r="CC18" s="13"/>
      <c r="CD18" s="13"/>
      <c r="CE18" s="13"/>
      <c r="CF18" s="13"/>
      <c r="CG18" s="13">
        <f>SUM(Касимов!CG18,Рязань!CG18,Сасово!CG18,Сапожок!CG18,Скопин!CG18)</f>
        <v>0</v>
      </c>
      <c r="CH18" s="13"/>
      <c r="CI18" s="13"/>
      <c r="CJ18" s="13"/>
      <c r="CK18" s="14"/>
      <c r="CL18" s="12"/>
      <c r="CM18" s="13"/>
      <c r="CN18" s="13" t="e">
        <f>SUM(Касимов!CN18,Рязань!CN18,Сасово!CN18,Сапожок!CN18,Скопин!CN18)</f>
        <v>#REF!</v>
      </c>
      <c r="CO18" s="13"/>
      <c r="CP18" s="13"/>
      <c r="CQ18" s="13"/>
      <c r="CR18" s="13"/>
      <c r="CS18" s="13"/>
      <c r="CT18" s="13"/>
      <c r="CU18" s="13" t="e">
        <f>SUM(Касимов!CU18,Рязань!CU18,Сасово!CU18,Сапожок!CU18,Скопин!CU18)</f>
        <v>#REF!</v>
      </c>
      <c r="CV18" s="13"/>
      <c r="CW18" s="14"/>
      <c r="CX18" s="12"/>
      <c r="CY18" s="13"/>
      <c r="CZ18" s="13"/>
      <c r="DA18" s="13"/>
      <c r="DB18" s="13" t="e">
        <f>SUM(Касимов!DB18,Рязань!DB18,Сасово!DB18,Сапожок!DB18,Скопин!DB18)</f>
        <v>#REF!</v>
      </c>
      <c r="DC18" s="13"/>
      <c r="DD18" s="13"/>
      <c r="DE18" s="13"/>
      <c r="DF18" s="13"/>
      <c r="DG18" s="13"/>
      <c r="DH18" s="13"/>
      <c r="DI18" s="13" t="e">
        <f>SUM(Касимов!DI18,Рязань!DI18,Сасово!DI18,Сапожок!DI18,Скопин!DI18)</f>
        <v>#REF!</v>
      </c>
      <c r="DJ18" s="14"/>
      <c r="DK18" s="12"/>
      <c r="DL18" s="13"/>
      <c r="DM18" s="13"/>
      <c r="DN18" s="13"/>
      <c r="DO18" s="13"/>
      <c r="DP18" s="13" t="e">
        <f>SUM(Касимов!DP18,Рязань!DP18,Сасово!DP18,Сапожок!DP18,Скопин!DP18)</f>
        <v>#REF!</v>
      </c>
      <c r="DQ18" s="13"/>
      <c r="DR18" s="13"/>
      <c r="DS18" s="13"/>
      <c r="DT18" s="13"/>
      <c r="DU18" s="13"/>
      <c r="DV18" s="13"/>
      <c r="DW18" s="13" t="e">
        <f>SUM(Касимов!DW18,Рязань!DW18,Сасово!DW18,Сапожок!DW18,Скопин!DW18)</f>
        <v>#REF!</v>
      </c>
      <c r="DX18" s="13"/>
      <c r="DY18" s="13"/>
      <c r="DZ18" s="13"/>
      <c r="EA18" s="13"/>
      <c r="EB18" s="13"/>
      <c r="EC18" s="14"/>
      <c r="ED18" s="12">
        <f>SUM(Касимов!ED18,Рязань!ED18,Сасово!ED18,Сапожок!ED18,Скопин!ED18)</f>
        <v>0</v>
      </c>
      <c r="EE18" s="13"/>
      <c r="EF18" s="13"/>
      <c r="EG18" s="13"/>
      <c r="EH18" s="13"/>
      <c r="EI18" s="13"/>
      <c r="EJ18" s="14"/>
      <c r="EK18" s="12">
        <f>SUM(Касимов!EK18,Рязань!EK18,Сасово!EK18,Сапожок!EK18,Скопин!EK18)</f>
        <v>0</v>
      </c>
      <c r="EL18" s="13"/>
      <c r="EM18" s="13"/>
      <c r="EN18" s="13"/>
      <c r="EO18" s="13"/>
      <c r="EP18" s="13"/>
      <c r="EQ18" s="14"/>
      <c r="ER18" s="12">
        <f>SUM(Касимов!ER18,Рязань!ER18,Сасово!ER18,Сапожок!ER18,Скопин!ER18)</f>
        <v>0</v>
      </c>
      <c r="ES18" s="13"/>
      <c r="ET18" s="13"/>
      <c r="EU18" s="13"/>
      <c r="EV18" s="13"/>
      <c r="EW18" s="13"/>
      <c r="EX18" s="14"/>
      <c r="EY18" s="12">
        <f>SUM(Касимов!EY18,Рязань!EY18,Сасово!EY18,Сапожок!EY18,Скопин!EY18)</f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f>SUM(Касимов!AX19,Рязань!AX19,Сасово!AX19,Сапожок!AX19,Скопин!AX19)</f>
        <v>0</v>
      </c>
      <c r="AY19" s="13"/>
      <c r="AZ19" s="13"/>
      <c r="BA19" s="13"/>
      <c r="BB19" s="13"/>
      <c r="BC19" s="13"/>
      <c r="BD19" s="14"/>
      <c r="BE19" s="12">
        <f>SUM(Касимов!BE19,Рязань!BE19,Сасово!BE19,Сапожок!BE19,Скопин!BE19)</f>
        <v>0</v>
      </c>
      <c r="BF19" s="13"/>
      <c r="BG19" s="13"/>
      <c r="BH19" s="13"/>
      <c r="BI19" s="13"/>
      <c r="BJ19" s="13"/>
      <c r="BK19" s="14"/>
      <c r="BL19" s="12">
        <f>SUM(Касимов!BL19,Рязань!BL19,Сасово!BL19,Сапожок!BL19,Скопин!BL19)</f>
        <v>0</v>
      </c>
      <c r="BM19" s="13"/>
      <c r="BN19" s="13"/>
      <c r="BO19" s="13"/>
      <c r="BP19" s="13"/>
      <c r="BQ19" s="13"/>
      <c r="BR19" s="14"/>
      <c r="BS19" s="12">
        <f>SUM(Касимов!BS19,Рязань!BS19,Сасово!BS19,Сапожок!BS19,Скопин!BS19)</f>
        <v>0</v>
      </c>
      <c r="BT19" s="13"/>
      <c r="BU19" s="13"/>
      <c r="BV19" s="13"/>
      <c r="BW19" s="13"/>
      <c r="BX19" s="13"/>
      <c r="BY19" s="14"/>
      <c r="BZ19" s="12">
        <f>SUM(Касимов!BZ19,Рязань!BZ19,Сасово!BZ19,Сапожок!BZ19,Скопин!BZ19)</f>
        <v>0</v>
      </c>
      <c r="CA19" s="13"/>
      <c r="CB19" s="13"/>
      <c r="CC19" s="13"/>
      <c r="CD19" s="13"/>
      <c r="CE19" s="13"/>
      <c r="CF19" s="13"/>
      <c r="CG19" s="13">
        <f>SUM(Касимов!CG19,Рязань!CG19,Сасово!CG19,Сапожок!CG19,Скопин!CG19)</f>
        <v>0</v>
      </c>
      <c r="CH19" s="13"/>
      <c r="CI19" s="13"/>
      <c r="CJ19" s="13"/>
      <c r="CK19" s="14"/>
      <c r="CL19" s="12"/>
      <c r="CM19" s="13"/>
      <c r="CN19" s="13" t="e">
        <f>SUM(Касимов!CN19,Рязань!CN19,Сасово!CN19,Сапожок!CN19,Скопин!CN19)</f>
        <v>#REF!</v>
      </c>
      <c r="CO19" s="13"/>
      <c r="CP19" s="13"/>
      <c r="CQ19" s="13"/>
      <c r="CR19" s="13"/>
      <c r="CS19" s="13"/>
      <c r="CT19" s="13"/>
      <c r="CU19" s="13" t="e">
        <f>SUM(Касимов!CU19,Рязань!CU19,Сасово!CU19,Сапожок!CU19,Скопин!CU19)</f>
        <v>#REF!</v>
      </c>
      <c r="CV19" s="13"/>
      <c r="CW19" s="14"/>
      <c r="CX19" s="12"/>
      <c r="CY19" s="13"/>
      <c r="CZ19" s="13"/>
      <c r="DA19" s="13"/>
      <c r="DB19" s="13" t="e">
        <f>SUM(Касимов!DB19,Рязань!DB19,Сасово!DB19,Сапожок!DB19,Скопин!DB19)</f>
        <v>#REF!</v>
      </c>
      <c r="DC19" s="13"/>
      <c r="DD19" s="13"/>
      <c r="DE19" s="13"/>
      <c r="DF19" s="13"/>
      <c r="DG19" s="13"/>
      <c r="DH19" s="13"/>
      <c r="DI19" s="13" t="e">
        <f>SUM(Касимов!DI19,Рязань!DI19,Сасово!DI19,Сапожок!DI19,Скопин!DI19)</f>
        <v>#REF!</v>
      </c>
      <c r="DJ19" s="14"/>
      <c r="DK19" s="12"/>
      <c r="DL19" s="13"/>
      <c r="DM19" s="13"/>
      <c r="DN19" s="13"/>
      <c r="DO19" s="13"/>
      <c r="DP19" s="13" t="e">
        <f>SUM(Касимов!DP19,Рязань!DP19,Сасово!DP19,Сапожок!DP19,Скопин!DP19)</f>
        <v>#REF!</v>
      </c>
      <c r="DQ19" s="13"/>
      <c r="DR19" s="13"/>
      <c r="DS19" s="13"/>
      <c r="DT19" s="13"/>
      <c r="DU19" s="13"/>
      <c r="DV19" s="13"/>
      <c r="DW19" s="13" t="e">
        <f>SUM(Касимов!DW19,Рязань!DW19,Сасово!DW19,Сапожок!DW19,Скопин!DW19)</f>
        <v>#REF!</v>
      </c>
      <c r="DX19" s="13"/>
      <c r="DY19" s="13"/>
      <c r="DZ19" s="13"/>
      <c r="EA19" s="13"/>
      <c r="EB19" s="13"/>
      <c r="EC19" s="14"/>
      <c r="ED19" s="12">
        <f>SUM(Касимов!ED19,Рязань!ED19,Сасово!ED19,Сапожок!ED19,Скопин!ED19)</f>
        <v>0</v>
      </c>
      <c r="EE19" s="13"/>
      <c r="EF19" s="13"/>
      <c r="EG19" s="13"/>
      <c r="EH19" s="13"/>
      <c r="EI19" s="13"/>
      <c r="EJ19" s="14"/>
      <c r="EK19" s="12">
        <f>SUM(Касимов!EK19,Рязань!EK19,Сасово!EK19,Сапожок!EK19,Скопин!EK19)</f>
        <v>0</v>
      </c>
      <c r="EL19" s="13"/>
      <c r="EM19" s="13"/>
      <c r="EN19" s="13"/>
      <c r="EO19" s="13"/>
      <c r="EP19" s="13"/>
      <c r="EQ19" s="14"/>
      <c r="ER19" s="12">
        <f>SUM(Касимов!ER19,Рязань!ER19,Сасово!ER19,Сапожок!ER19,Скопин!ER19)</f>
        <v>0</v>
      </c>
      <c r="ES19" s="13"/>
      <c r="ET19" s="13"/>
      <c r="EU19" s="13"/>
      <c r="EV19" s="13"/>
      <c r="EW19" s="13"/>
      <c r="EX19" s="14"/>
      <c r="EY19" s="12">
        <f>SUM(Касимов!EY19,Рязань!EY19,Сасово!EY19,Сапожок!EY19,Скопин!EY19)</f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7" t="s">
        <v>24</v>
      </c>
      <c r="G20" s="68"/>
      <c r="H20" s="68"/>
      <c r="I20" s="68"/>
      <c r="J20" s="68"/>
      <c r="K20" s="69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f>SUM(Касимов!AX20,Рязань!AX20,Сасово!AX20,Сапожок!AX20,Скопин!AX20)</f>
        <v>0</v>
      </c>
      <c r="AY20" s="13"/>
      <c r="AZ20" s="13"/>
      <c r="BA20" s="13"/>
      <c r="BB20" s="13"/>
      <c r="BC20" s="13"/>
      <c r="BD20" s="14"/>
      <c r="BE20" s="12">
        <f>SUM(Касимов!BE20,Рязань!BE20,Сасово!BE20,Сапожок!BE20,Скопин!BE20)</f>
        <v>0</v>
      </c>
      <c r="BF20" s="13"/>
      <c r="BG20" s="13"/>
      <c r="BH20" s="13"/>
      <c r="BI20" s="13"/>
      <c r="BJ20" s="13"/>
      <c r="BK20" s="14"/>
      <c r="BL20" s="12">
        <v>0</v>
      </c>
      <c r="BM20" s="13"/>
      <c r="BN20" s="13"/>
      <c r="BO20" s="13"/>
      <c r="BP20" s="13"/>
      <c r="BQ20" s="13"/>
      <c r="BR20" s="14"/>
      <c r="BS20" s="12">
        <v>0</v>
      </c>
      <c r="BT20" s="13"/>
      <c r="BU20" s="13"/>
      <c r="BV20" s="13"/>
      <c r="BW20" s="13"/>
      <c r="BX20" s="13"/>
      <c r="BY20" s="14"/>
      <c r="BZ20" s="12">
        <f>SUM(Касимов!BZ20,Рязань!BZ20,Сасово!BZ20,Сапожок!BZ20,Скопин!BZ20)</f>
        <v>0</v>
      </c>
      <c r="CA20" s="13"/>
      <c r="CB20" s="13"/>
      <c r="CC20" s="13"/>
      <c r="CD20" s="13"/>
      <c r="CE20" s="13"/>
      <c r="CF20" s="13"/>
      <c r="CG20" s="13">
        <f>SUM(Касимов!CG20,Рязань!CG20,Сасово!CG20,Сапожок!CG20,Скопин!CG20)</f>
        <v>0</v>
      </c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 t="e">
        <f>SUM(Касимов!DB20,Рязань!DB20,Сасово!DB20,Сапожок!DB20,Скопин!DB20)</f>
        <v>#REF!</v>
      </c>
      <c r="DC20" s="13"/>
      <c r="DD20" s="13"/>
      <c r="DE20" s="13"/>
      <c r="DF20" s="13"/>
      <c r="DG20" s="13"/>
      <c r="DH20" s="13"/>
      <c r="DI20" s="13" t="e">
        <f>SUM(Касимов!DI20,Рязань!DI20,Сасово!DI20,Сапожок!DI20,Скопин!DI20)</f>
        <v>#REF!</v>
      </c>
      <c r="DJ20" s="14"/>
      <c r="DK20" s="12"/>
      <c r="DL20" s="13"/>
      <c r="DM20" s="13"/>
      <c r="DN20" s="13"/>
      <c r="DO20" s="13"/>
      <c r="DP20" s="13" t="e">
        <f>SUM(Касимов!DP20,Рязань!DP20,Сасово!DP20,Сапожок!DP20,Скопин!DP20)</f>
        <v>#REF!</v>
      </c>
      <c r="DQ20" s="13"/>
      <c r="DR20" s="13"/>
      <c r="DS20" s="13"/>
      <c r="DT20" s="13"/>
      <c r="DU20" s="13"/>
      <c r="DV20" s="13"/>
      <c r="DW20" s="13" t="e">
        <f>SUM(Касимов!DW20,Рязань!DW20,Сасово!DW20,Сапожок!DW20,Скопин!DW20)</f>
        <v>#REF!</v>
      </c>
      <c r="DX20" s="13"/>
      <c r="DY20" s="13"/>
      <c r="DZ20" s="13"/>
      <c r="EA20" s="13"/>
      <c r="EB20" s="13"/>
      <c r="EC20" s="14"/>
      <c r="ED20" s="12">
        <f>SUM(Касимов!ED20,Рязань!ED20,Сасово!ED20,Сапожок!ED20,Скопин!ED20)</f>
        <v>1</v>
      </c>
      <c r="EE20" s="13"/>
      <c r="EF20" s="13"/>
      <c r="EG20" s="13"/>
      <c r="EH20" s="13"/>
      <c r="EI20" s="13"/>
      <c r="EJ20" s="14"/>
      <c r="EK20" s="12">
        <f>SUM(Касимов!EK20,Рязань!EK20,Сасово!EK20,Сапожок!EK20,Скопин!EK20)</f>
        <v>2270</v>
      </c>
      <c r="EL20" s="13"/>
      <c r="EM20" s="13"/>
      <c r="EN20" s="13"/>
      <c r="EO20" s="13"/>
      <c r="EP20" s="13"/>
      <c r="EQ20" s="14"/>
      <c r="ER20" s="12">
        <f>SUM(Касимов!ER20,Рязань!ER20,Сасово!ER20,Сапожок!ER20,Скопин!ER20)</f>
        <v>0</v>
      </c>
      <c r="ES20" s="13"/>
      <c r="ET20" s="13"/>
      <c r="EU20" s="13"/>
      <c r="EV20" s="13"/>
      <c r="EW20" s="13"/>
      <c r="EX20" s="14"/>
      <c r="EY20" s="12">
        <f>SUM(Касимов!EY20,Рязань!EY20,Сасово!EY20,Сапожок!EY20,Скопин!EY20)</f>
        <v>0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f>SUM(Касимов!AX21,Рязань!AX21,Сасово!AX21,Сапожок!AX21,Скопин!AX21)</f>
        <v>0</v>
      </c>
      <c r="AY21" s="13"/>
      <c r="AZ21" s="13"/>
      <c r="BA21" s="13"/>
      <c r="BB21" s="13"/>
      <c r="BC21" s="13"/>
      <c r="BD21" s="14"/>
      <c r="BE21" s="12">
        <f>SUM(Касимов!BE21,Рязань!BE21,Сасово!BE21,Сапожок!BE21,Скопин!BE21)</f>
        <v>0</v>
      </c>
      <c r="BF21" s="13"/>
      <c r="BG21" s="13"/>
      <c r="BH21" s="13"/>
      <c r="BI21" s="13"/>
      <c r="BJ21" s="13"/>
      <c r="BK21" s="14"/>
      <c r="BL21" s="12">
        <f>SUM(Касимов!BL21,Рязань!BL21,Сасово!BL21,Сапожок!BL21,Скопин!BL21)</f>
        <v>0</v>
      </c>
      <c r="BM21" s="13"/>
      <c r="BN21" s="13"/>
      <c r="BO21" s="13"/>
      <c r="BP21" s="13"/>
      <c r="BQ21" s="13"/>
      <c r="BR21" s="14"/>
      <c r="BS21" s="12">
        <f>SUM(Касимов!BS21,Рязань!BS21,Сасово!BS21,Сапожок!BS21,Скопин!BS21)</f>
        <v>0</v>
      </c>
      <c r="BT21" s="13"/>
      <c r="BU21" s="13"/>
      <c r="BV21" s="13"/>
      <c r="BW21" s="13"/>
      <c r="BX21" s="13"/>
      <c r="BY21" s="14"/>
      <c r="BZ21" s="12">
        <f>SUM(Касимов!BZ21,Рязань!BZ21,Сасово!BZ21,Сапожок!BZ21,Скопин!BZ21)</f>
        <v>0</v>
      </c>
      <c r="CA21" s="13"/>
      <c r="CB21" s="13"/>
      <c r="CC21" s="13"/>
      <c r="CD21" s="13"/>
      <c r="CE21" s="13"/>
      <c r="CF21" s="13"/>
      <c r="CG21" s="13">
        <f>SUM(Касимов!CG21,Рязань!CG21,Сасово!CG21,Сапожок!CG21,Скопин!CG21)</f>
        <v>0</v>
      </c>
      <c r="CH21" s="13"/>
      <c r="CI21" s="13"/>
      <c r="CJ21" s="13"/>
      <c r="CK21" s="14"/>
      <c r="CL21" s="12"/>
      <c r="CM21" s="13"/>
      <c r="CN21" s="13" t="e">
        <f>SUM(Касимов!CN21,Рязань!CN21,Сасово!CN21,Сапожок!CN21,Скопин!CN21)</f>
        <v>#REF!</v>
      </c>
      <c r="CO21" s="13"/>
      <c r="CP21" s="13"/>
      <c r="CQ21" s="13"/>
      <c r="CR21" s="13"/>
      <c r="CS21" s="13"/>
      <c r="CT21" s="13"/>
      <c r="CU21" s="13" t="e">
        <f>SUM(Касимов!CU21,Рязань!CU21,Сасово!CU21,Сапожок!CU21,Скопин!CU21)</f>
        <v>#REF!</v>
      </c>
      <c r="CV21" s="13"/>
      <c r="CW21" s="14"/>
      <c r="CX21" s="12"/>
      <c r="CY21" s="13"/>
      <c r="CZ21" s="13"/>
      <c r="DA21" s="13"/>
      <c r="DB21" s="13" t="e">
        <f>SUM(Касимов!DB21,Рязань!DB21,Сасово!DB21,Сапожок!DB21,Скопин!DB21)</f>
        <v>#REF!</v>
      </c>
      <c r="DC21" s="13"/>
      <c r="DD21" s="13"/>
      <c r="DE21" s="13"/>
      <c r="DF21" s="13"/>
      <c r="DG21" s="13"/>
      <c r="DH21" s="13"/>
      <c r="DI21" s="13" t="e">
        <f>SUM(Касимов!DI21,Рязань!DI21,Сасово!DI21,Сапожок!DI21,Скопин!DI21)</f>
        <v>#REF!</v>
      </c>
      <c r="DJ21" s="14"/>
      <c r="DK21" s="12"/>
      <c r="DL21" s="13"/>
      <c r="DM21" s="13"/>
      <c r="DN21" s="13"/>
      <c r="DO21" s="13"/>
      <c r="DP21" s="13" t="e">
        <f>SUM(Касимов!DP21,Рязань!DP21,Сасово!DP21,Сапожок!DP21,Скопин!DP21)</f>
        <v>#REF!</v>
      </c>
      <c r="DQ21" s="13"/>
      <c r="DR21" s="13"/>
      <c r="DS21" s="13"/>
      <c r="DT21" s="13"/>
      <c r="DU21" s="13"/>
      <c r="DV21" s="13"/>
      <c r="DW21" s="13" t="e">
        <f>SUM(Касимов!DW21,Рязань!DW21,Сасово!DW21,Сапожок!DW21,Скопин!DW21)</f>
        <v>#REF!</v>
      </c>
      <c r="DX21" s="13"/>
      <c r="DY21" s="13"/>
      <c r="DZ21" s="13"/>
      <c r="EA21" s="13"/>
      <c r="EB21" s="13"/>
      <c r="EC21" s="14"/>
      <c r="ED21" s="12">
        <f>SUM(Касимов!ED21,Рязань!ED21,Сасово!ED21,Сапожок!ED21,Скопин!ED21)</f>
        <v>0</v>
      </c>
      <c r="EE21" s="13"/>
      <c r="EF21" s="13"/>
      <c r="EG21" s="13"/>
      <c r="EH21" s="13"/>
      <c r="EI21" s="13"/>
      <c r="EJ21" s="14"/>
      <c r="EK21" s="12">
        <f>SUM(Касимов!EK21,Рязань!EK21,Сасово!EK21,Сапожок!EK21,Скопин!EK21)</f>
        <v>0</v>
      </c>
      <c r="EL21" s="13"/>
      <c r="EM21" s="13"/>
      <c r="EN21" s="13"/>
      <c r="EO21" s="13"/>
      <c r="EP21" s="13"/>
      <c r="EQ21" s="14"/>
      <c r="ER21" s="12">
        <f>SUM(Касимов!ER21,Рязань!ER21,Сасово!ER21,Сапожок!ER21,Скопин!ER21)</f>
        <v>0</v>
      </c>
      <c r="ES21" s="13"/>
      <c r="ET21" s="13"/>
      <c r="EU21" s="13"/>
      <c r="EV21" s="13"/>
      <c r="EW21" s="13"/>
      <c r="EX21" s="14"/>
      <c r="EY21" s="12">
        <f>SUM(Касимов!EY21,Рязань!EY21,Сасово!EY21,Сапожок!EY21,Скопин!EY21)</f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f>SUM(Касимов!AX22,Рязань!AX22,Сасово!AX22,Сапожок!AX22,Скопин!AX22)</f>
        <v>0</v>
      </c>
      <c r="AY22" s="13"/>
      <c r="AZ22" s="13"/>
      <c r="BA22" s="13"/>
      <c r="BB22" s="13"/>
      <c r="BC22" s="13"/>
      <c r="BD22" s="14"/>
      <c r="BE22" s="12">
        <f>SUM(Касимов!BE22,Рязань!BE22,Сасово!BE22,Сапожок!BE22,Скопин!BE22)</f>
        <v>0</v>
      </c>
      <c r="BF22" s="13"/>
      <c r="BG22" s="13"/>
      <c r="BH22" s="13"/>
      <c r="BI22" s="13"/>
      <c r="BJ22" s="13"/>
      <c r="BK22" s="14"/>
      <c r="BL22" s="12">
        <f>SUM(Касимов!BL22,Рязань!BL22,Сасово!BL22,Сапожок!BL22,Скопин!BL22)</f>
        <v>0</v>
      </c>
      <c r="BM22" s="13"/>
      <c r="BN22" s="13"/>
      <c r="BO22" s="13"/>
      <c r="BP22" s="13"/>
      <c r="BQ22" s="13"/>
      <c r="BR22" s="14"/>
      <c r="BS22" s="12">
        <f>SUM(Касимов!BS22,Рязань!BS22,Сасово!BS22,Сапожок!BS22,Скопин!BS22)</f>
        <v>0</v>
      </c>
      <c r="BT22" s="13"/>
      <c r="BU22" s="13"/>
      <c r="BV22" s="13"/>
      <c r="BW22" s="13"/>
      <c r="BX22" s="13"/>
      <c r="BY22" s="14"/>
      <c r="BZ22" s="12">
        <f>SUM(Касимов!BZ22,Рязань!BZ22,Сасово!BZ22,Сапожок!BZ22,Скопин!BZ22)</f>
        <v>0</v>
      </c>
      <c r="CA22" s="13"/>
      <c r="CB22" s="13"/>
      <c r="CC22" s="13"/>
      <c r="CD22" s="13"/>
      <c r="CE22" s="13"/>
      <c r="CF22" s="13"/>
      <c r="CG22" s="13">
        <f>SUM(Касимов!CG22,Рязань!CG22,Сасово!CG22,Сапожок!CG22,Скопин!CG22)</f>
        <v>0</v>
      </c>
      <c r="CH22" s="13"/>
      <c r="CI22" s="13"/>
      <c r="CJ22" s="13"/>
      <c r="CK22" s="14"/>
      <c r="CL22" s="12"/>
      <c r="CM22" s="13"/>
      <c r="CN22" s="13" t="e">
        <f>SUM(Касимов!CN22,Рязань!CN22,Сасово!CN22,Сапожок!CN22,Скопин!CN22)</f>
        <v>#REF!</v>
      </c>
      <c r="CO22" s="13"/>
      <c r="CP22" s="13"/>
      <c r="CQ22" s="13"/>
      <c r="CR22" s="13"/>
      <c r="CS22" s="13"/>
      <c r="CT22" s="13"/>
      <c r="CU22" s="13" t="e">
        <f>SUM(Касимов!CU22,Рязань!CU22,Сасово!CU22,Сапожок!CU22,Скопин!CU22)</f>
        <v>#REF!</v>
      </c>
      <c r="CV22" s="13"/>
      <c r="CW22" s="14"/>
      <c r="CX22" s="12"/>
      <c r="CY22" s="13"/>
      <c r="CZ22" s="13"/>
      <c r="DA22" s="13"/>
      <c r="DB22" s="13" t="e">
        <f>SUM(Касимов!DB22,Рязань!DB22,Сасово!DB22,Сапожок!DB22,Скопин!DB22)</f>
        <v>#REF!</v>
      </c>
      <c r="DC22" s="13"/>
      <c r="DD22" s="13"/>
      <c r="DE22" s="13"/>
      <c r="DF22" s="13"/>
      <c r="DG22" s="13"/>
      <c r="DH22" s="13"/>
      <c r="DI22" s="13" t="e">
        <f>SUM(Касимов!DI22,Рязань!DI22,Сасово!DI22,Сапожок!DI22,Скопин!DI22)</f>
        <v>#REF!</v>
      </c>
      <c r="DJ22" s="14"/>
      <c r="DK22" s="12"/>
      <c r="DL22" s="13"/>
      <c r="DM22" s="13"/>
      <c r="DN22" s="13"/>
      <c r="DO22" s="13"/>
      <c r="DP22" s="13" t="e">
        <f>SUM(Касимов!DP22,Рязань!DP22,Сасово!DP22,Сапожок!DP22,Скопин!DP22)</f>
        <v>#REF!</v>
      </c>
      <c r="DQ22" s="13"/>
      <c r="DR22" s="13"/>
      <c r="DS22" s="13"/>
      <c r="DT22" s="13"/>
      <c r="DU22" s="13"/>
      <c r="DV22" s="13"/>
      <c r="DW22" s="13" t="e">
        <f>SUM(Касимов!DW22,Рязань!DW22,Сасово!DW22,Сапожок!DW22,Скопин!DW22)</f>
        <v>#REF!</v>
      </c>
      <c r="DX22" s="13"/>
      <c r="DY22" s="13"/>
      <c r="DZ22" s="13"/>
      <c r="EA22" s="13"/>
      <c r="EB22" s="13"/>
      <c r="EC22" s="14"/>
      <c r="ED22" s="12">
        <f>SUM(Касимов!ED22,Рязань!ED22,Сасово!ED22,Сапожок!ED22,Скопин!ED22)</f>
        <v>0</v>
      </c>
      <c r="EE22" s="13"/>
      <c r="EF22" s="13"/>
      <c r="EG22" s="13"/>
      <c r="EH22" s="13"/>
      <c r="EI22" s="13"/>
      <c r="EJ22" s="14"/>
      <c r="EK22" s="12">
        <f>SUM(Касимов!EK22,Рязань!EK22,Сасово!EK22,Сапожок!EK22,Скопин!EK22)</f>
        <v>0</v>
      </c>
      <c r="EL22" s="13"/>
      <c r="EM22" s="13"/>
      <c r="EN22" s="13"/>
      <c r="EO22" s="13"/>
      <c r="EP22" s="13"/>
      <c r="EQ22" s="14"/>
      <c r="ER22" s="12">
        <f>SUM(Касимов!ER22,Рязань!ER22,Сасово!ER22,Сапожок!ER22,Скопин!ER22)</f>
        <v>0</v>
      </c>
      <c r="ES22" s="13"/>
      <c r="ET22" s="13"/>
      <c r="EU22" s="13"/>
      <c r="EV22" s="13"/>
      <c r="EW22" s="13"/>
      <c r="EX22" s="14"/>
      <c r="EY22" s="12">
        <f>SUM(Касимов!EY22,Рязань!EY22,Сасово!EY22,Сапожок!EY22,Скопин!EY22)</f>
        <v>0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>
        <f>SUM(Касимов!AX23,Рязань!AX23,Сасово!AX23,Сапожок!AX23,Скопин!AX23)</f>
        <v>0</v>
      </c>
      <c r="AY23" s="13"/>
      <c r="AZ23" s="13"/>
      <c r="BA23" s="13"/>
      <c r="BB23" s="13"/>
      <c r="BC23" s="13"/>
      <c r="BD23" s="14"/>
      <c r="BE23" s="12">
        <f>SUM(Касимов!BE23,Рязань!BE23,Сасово!BE23,Сапожок!BE23,Скопин!BE23)</f>
        <v>0</v>
      </c>
      <c r="BF23" s="13"/>
      <c r="BG23" s="13"/>
      <c r="BH23" s="13"/>
      <c r="BI23" s="13"/>
      <c r="BJ23" s="13"/>
      <c r="BK23" s="14"/>
      <c r="BL23" s="12">
        <f>SUM(Касимов!BL23,Рязань!BL23,Сасово!BL23,Сапожок!BL23,Скопин!BL23)</f>
        <v>0</v>
      </c>
      <c r="BM23" s="13"/>
      <c r="BN23" s="13"/>
      <c r="BO23" s="13"/>
      <c r="BP23" s="13"/>
      <c r="BQ23" s="13"/>
      <c r="BR23" s="14"/>
      <c r="BS23" s="12">
        <f>SUM(Касимов!BS23,Рязань!BS23,Сасово!BS23,Сапожок!BS23,Скопин!BS23)</f>
        <v>0</v>
      </c>
      <c r="BT23" s="13"/>
      <c r="BU23" s="13"/>
      <c r="BV23" s="13"/>
      <c r="BW23" s="13"/>
      <c r="BX23" s="13"/>
      <c r="BY23" s="14"/>
      <c r="BZ23" s="12">
        <f>SUM(Касимов!BZ23,Рязань!BZ23,Сасово!BZ23,Сапожок!BZ23,Скопин!BZ23)</f>
        <v>0</v>
      </c>
      <c r="CA23" s="13"/>
      <c r="CB23" s="13"/>
      <c r="CC23" s="13"/>
      <c r="CD23" s="13"/>
      <c r="CE23" s="13"/>
      <c r="CF23" s="13"/>
      <c r="CG23" s="13">
        <f>SUM(Касимов!CG23,Рязань!CG23,Сасово!CG23,Сапожок!CG23,Скопин!CG23)</f>
        <v>0</v>
      </c>
      <c r="CH23" s="13"/>
      <c r="CI23" s="13"/>
      <c r="CJ23" s="13"/>
      <c r="CK23" s="14"/>
      <c r="CL23" s="12"/>
      <c r="CM23" s="13"/>
      <c r="CN23" s="13" t="e">
        <f>SUM(Касимов!CN23,Рязань!CN23,Сасово!CN23,Сапожок!CN23,Скопин!CN23)</f>
        <v>#REF!</v>
      </c>
      <c r="CO23" s="13"/>
      <c r="CP23" s="13"/>
      <c r="CQ23" s="13"/>
      <c r="CR23" s="13"/>
      <c r="CS23" s="13"/>
      <c r="CT23" s="13"/>
      <c r="CU23" s="13" t="e">
        <f>SUM(Касимов!CU23,Рязань!CU23,Сасово!CU23,Сапожок!CU23,Скопин!CU23)</f>
        <v>#REF!</v>
      </c>
      <c r="CV23" s="13"/>
      <c r="CW23" s="14"/>
      <c r="CX23" s="12"/>
      <c r="CY23" s="13"/>
      <c r="CZ23" s="13"/>
      <c r="DA23" s="13"/>
      <c r="DB23" s="13" t="e">
        <f>SUM(Касимов!DB23,Рязань!DB23,Сасово!DB23,Сапожок!DB23,Скопин!DB23)</f>
        <v>#REF!</v>
      </c>
      <c r="DC23" s="13"/>
      <c r="DD23" s="13"/>
      <c r="DE23" s="13"/>
      <c r="DF23" s="13"/>
      <c r="DG23" s="13"/>
      <c r="DH23" s="13"/>
      <c r="DI23" s="13" t="e">
        <f>SUM(Касимов!DI23,Рязань!DI23,Сасово!DI23,Сапожок!DI23,Скопин!DI23)</f>
        <v>#REF!</v>
      </c>
      <c r="DJ23" s="14"/>
      <c r="DK23" s="12"/>
      <c r="DL23" s="13"/>
      <c r="DM23" s="13"/>
      <c r="DN23" s="13"/>
      <c r="DO23" s="13"/>
      <c r="DP23" s="13" t="e">
        <f>SUM(Касимов!DP23,Рязань!DP23,Сасово!DP23,Сапожок!DP23,Скопин!DP23)</f>
        <v>#REF!</v>
      </c>
      <c r="DQ23" s="13"/>
      <c r="DR23" s="13"/>
      <c r="DS23" s="13"/>
      <c r="DT23" s="13"/>
      <c r="DU23" s="13"/>
      <c r="DV23" s="13"/>
      <c r="DW23" s="13" t="e">
        <f>SUM(Касимов!DW23,Рязань!DW23,Сасово!DW23,Сапожок!DW23,Скопин!DW23)</f>
        <v>#REF!</v>
      </c>
      <c r="DX23" s="13"/>
      <c r="DY23" s="13"/>
      <c r="DZ23" s="13"/>
      <c r="EA23" s="13"/>
      <c r="EB23" s="13"/>
      <c r="EC23" s="14"/>
      <c r="ED23" s="12">
        <f>SUM(Касимов!ED23,Рязань!ED23,Сасово!ED23,Сапожок!ED23,Скопин!ED23)</f>
        <v>0</v>
      </c>
      <c r="EE23" s="13"/>
      <c r="EF23" s="13"/>
      <c r="EG23" s="13"/>
      <c r="EH23" s="13"/>
      <c r="EI23" s="13"/>
      <c r="EJ23" s="14"/>
      <c r="EK23" s="12">
        <f>SUM(Касимов!EK23,Рязань!EK23,Сасово!EK23,Сапожок!EK23,Скопин!EK23)</f>
        <v>0</v>
      </c>
      <c r="EL23" s="13"/>
      <c r="EM23" s="13"/>
      <c r="EN23" s="13"/>
      <c r="EO23" s="13"/>
      <c r="EP23" s="13"/>
      <c r="EQ23" s="14"/>
      <c r="ER23" s="12">
        <f>SUM(Касимов!ER23,Рязань!ER23,Сасово!ER23,Сапожок!ER23,Скопин!ER23)</f>
        <v>0</v>
      </c>
      <c r="ES23" s="13"/>
      <c r="ET23" s="13"/>
      <c r="EU23" s="13"/>
      <c r="EV23" s="13"/>
      <c r="EW23" s="13"/>
      <c r="EX23" s="14"/>
      <c r="EY23" s="12">
        <f>SUM(Касимов!EY23,Рязань!EY23,Сасово!EY23,Сапожок!EY23,Скопин!EY23)</f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f>SUM(Касимов!AX24,Рязань!AX24,Сасово!AX24,Сапожок!AX24,Скопин!AX24)</f>
        <v>0</v>
      </c>
      <c r="AY24" s="13"/>
      <c r="AZ24" s="13"/>
      <c r="BA24" s="13"/>
      <c r="BB24" s="13"/>
      <c r="BC24" s="13"/>
      <c r="BD24" s="14"/>
      <c r="BE24" s="12">
        <f>SUM(Касимов!BE24,Рязань!BE24,Сасово!BE24,Сапожок!BE24,Скопин!BE24)</f>
        <v>0</v>
      </c>
      <c r="BF24" s="13"/>
      <c r="BG24" s="13"/>
      <c r="BH24" s="13"/>
      <c r="BI24" s="13"/>
      <c r="BJ24" s="13"/>
      <c r="BK24" s="14"/>
      <c r="BL24" s="12">
        <f>SUM(Касимов!BL24,Рязань!BL24,Сасово!BL24,Сапожок!BL24,Скопин!BL24)</f>
        <v>0</v>
      </c>
      <c r="BM24" s="13"/>
      <c r="BN24" s="13"/>
      <c r="BO24" s="13"/>
      <c r="BP24" s="13"/>
      <c r="BQ24" s="13"/>
      <c r="BR24" s="14"/>
      <c r="BS24" s="12">
        <f>SUM(Касимов!BS24,Рязань!BS24,Сасово!BS24,Сапожок!BS24,Скопин!BS24)</f>
        <v>0</v>
      </c>
      <c r="BT24" s="13"/>
      <c r="BU24" s="13"/>
      <c r="BV24" s="13"/>
      <c r="BW24" s="13"/>
      <c r="BX24" s="13"/>
      <c r="BY24" s="14"/>
      <c r="BZ24" s="12">
        <f>SUM(Касимов!BZ24,Рязань!BZ24,Сасово!BZ24,Сапожок!BZ24,Скопин!BZ24)</f>
        <v>0</v>
      </c>
      <c r="CA24" s="13"/>
      <c r="CB24" s="13"/>
      <c r="CC24" s="13"/>
      <c r="CD24" s="13"/>
      <c r="CE24" s="13"/>
      <c r="CF24" s="13"/>
      <c r="CG24" s="13">
        <f>SUM(Касимов!CG24,Рязань!CG24,Сасово!CG24,Сапожок!CG24,Скопин!CG24)</f>
        <v>0</v>
      </c>
      <c r="CH24" s="13"/>
      <c r="CI24" s="13"/>
      <c r="CJ24" s="13"/>
      <c r="CK24" s="14"/>
      <c r="CL24" s="12"/>
      <c r="CM24" s="13"/>
      <c r="CN24" s="13" t="e">
        <f>SUM(Касимов!CN24,Рязань!CN24,Сасово!CN24,Сапожок!CN24,Скопин!CN24)</f>
        <v>#REF!</v>
      </c>
      <c r="CO24" s="13"/>
      <c r="CP24" s="13"/>
      <c r="CQ24" s="13"/>
      <c r="CR24" s="13"/>
      <c r="CS24" s="13"/>
      <c r="CT24" s="13"/>
      <c r="CU24" s="13" t="e">
        <f>SUM(Касимов!CU24,Рязань!CU24,Сасово!CU24,Сапожок!CU24,Скопин!CU24)</f>
        <v>#REF!</v>
      </c>
      <c r="CV24" s="13"/>
      <c r="CW24" s="14"/>
      <c r="CX24" s="12"/>
      <c r="CY24" s="13"/>
      <c r="CZ24" s="13"/>
      <c r="DA24" s="13"/>
      <c r="DB24" s="13" t="e">
        <f>SUM(Касимов!DB24,Рязань!DB24,Сасово!DB24,Сапожок!DB24,Скопин!DB24)</f>
        <v>#REF!</v>
      </c>
      <c r="DC24" s="13"/>
      <c r="DD24" s="13"/>
      <c r="DE24" s="13"/>
      <c r="DF24" s="13"/>
      <c r="DG24" s="13"/>
      <c r="DH24" s="13"/>
      <c r="DI24" s="13" t="e">
        <f>SUM(Касимов!DI24,Рязань!DI24,Сасово!DI24,Сапожок!DI24,Скопин!DI24)</f>
        <v>#REF!</v>
      </c>
      <c r="DJ24" s="14"/>
      <c r="DK24" s="12"/>
      <c r="DL24" s="13"/>
      <c r="DM24" s="13"/>
      <c r="DN24" s="13"/>
      <c r="DO24" s="13"/>
      <c r="DP24" s="13" t="e">
        <f>SUM(Касимов!DP24,Рязань!DP24,Сасово!DP24,Сапожок!DP24,Скопин!DP24)</f>
        <v>#REF!</v>
      </c>
      <c r="DQ24" s="13"/>
      <c r="DR24" s="13"/>
      <c r="DS24" s="13"/>
      <c r="DT24" s="13"/>
      <c r="DU24" s="13"/>
      <c r="DV24" s="13"/>
      <c r="DW24" s="13" t="e">
        <f>SUM(Касимов!DW24,Рязань!DW24,Сасово!DW24,Сапожок!DW24,Скопин!DW24)</f>
        <v>#REF!</v>
      </c>
      <c r="DX24" s="13"/>
      <c r="DY24" s="13"/>
      <c r="DZ24" s="13"/>
      <c r="EA24" s="13"/>
      <c r="EB24" s="13"/>
      <c r="EC24" s="14"/>
      <c r="ED24" s="12">
        <f>SUM(Касимов!ED24,Рязань!ED24,Сасово!ED24,Сапожок!ED24,Скопин!ED24)</f>
        <v>0</v>
      </c>
      <c r="EE24" s="13"/>
      <c r="EF24" s="13"/>
      <c r="EG24" s="13"/>
      <c r="EH24" s="13"/>
      <c r="EI24" s="13"/>
      <c r="EJ24" s="14"/>
      <c r="EK24" s="12">
        <f>SUM(Касимов!EK24,Рязань!EK24,Сасово!EK24,Сапожок!EK24,Скопин!EK24)</f>
        <v>0</v>
      </c>
      <c r="EL24" s="13"/>
      <c r="EM24" s="13"/>
      <c r="EN24" s="13"/>
      <c r="EO24" s="13"/>
      <c r="EP24" s="13"/>
      <c r="EQ24" s="14"/>
      <c r="ER24" s="12">
        <f>SUM(Касимов!ER24,Рязань!ER24,Сасово!ER24,Сапожок!ER24,Скопин!ER24)</f>
        <v>0</v>
      </c>
      <c r="ES24" s="13"/>
      <c r="ET24" s="13"/>
      <c r="EU24" s="13"/>
      <c r="EV24" s="13"/>
      <c r="EW24" s="13"/>
      <c r="EX24" s="14"/>
      <c r="EY24" s="12">
        <f>SUM(Касимов!EY24,Рязань!EY24,Сасово!EY24,Сапожок!EY24,Скопин!EY24)</f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>
        <f>SUM(Касимов!AX25,Рязань!AX25,Сасово!AX25,Сапожок!AX25,Скопин!AX25)</f>
        <v>0</v>
      </c>
      <c r="AY25" s="13"/>
      <c r="AZ25" s="13"/>
      <c r="BA25" s="13"/>
      <c r="BB25" s="13"/>
      <c r="BC25" s="13"/>
      <c r="BD25" s="14"/>
      <c r="BE25" s="12">
        <f>SUM(Касимов!BE25,Рязань!BE25,Сасово!BE25,Сапожок!BE25,Скопин!BE25)</f>
        <v>0</v>
      </c>
      <c r="BF25" s="13"/>
      <c r="BG25" s="13"/>
      <c r="BH25" s="13"/>
      <c r="BI25" s="13"/>
      <c r="BJ25" s="13"/>
      <c r="BK25" s="14"/>
      <c r="BL25" s="12">
        <f>SUM(Касимов!BL25,Рязань!BL25,Сасово!BL25,Сапожок!BL25,Скопин!BL25)</f>
        <v>0</v>
      </c>
      <c r="BM25" s="13"/>
      <c r="BN25" s="13"/>
      <c r="BO25" s="13"/>
      <c r="BP25" s="13"/>
      <c r="BQ25" s="13"/>
      <c r="BR25" s="14"/>
      <c r="BS25" s="12">
        <f>SUM(Касимов!BS25,Рязань!BS25,Сасово!BS25,Сапожок!BS25,Скопин!BS25)</f>
        <v>0</v>
      </c>
      <c r="BT25" s="13"/>
      <c r="BU25" s="13"/>
      <c r="BV25" s="13"/>
      <c r="BW25" s="13"/>
      <c r="BX25" s="13"/>
      <c r="BY25" s="14"/>
      <c r="BZ25" s="12">
        <f>SUM(Касимов!BZ25,Рязань!BZ25,Сасово!BZ25,Сапожок!BZ25,Скопин!BZ25)</f>
        <v>0</v>
      </c>
      <c r="CA25" s="13"/>
      <c r="CB25" s="13"/>
      <c r="CC25" s="13"/>
      <c r="CD25" s="13"/>
      <c r="CE25" s="13"/>
      <c r="CF25" s="13"/>
      <c r="CG25" s="13">
        <f>SUM(Касимов!CG25,Рязань!CG25,Сасово!CG25,Сапожок!CG25,Скопин!CG25)</f>
        <v>0</v>
      </c>
      <c r="CH25" s="13"/>
      <c r="CI25" s="13"/>
      <c r="CJ25" s="13"/>
      <c r="CK25" s="14"/>
      <c r="CL25" s="12"/>
      <c r="CM25" s="13"/>
      <c r="CN25" s="13" t="e">
        <f>SUM(Касимов!CN25,Рязань!CN25,Сасово!CN25,Сапожок!CN25,Скопин!CN25)</f>
        <v>#REF!</v>
      </c>
      <c r="CO25" s="13"/>
      <c r="CP25" s="13"/>
      <c r="CQ25" s="13"/>
      <c r="CR25" s="13"/>
      <c r="CS25" s="13"/>
      <c r="CT25" s="13"/>
      <c r="CU25" s="13" t="e">
        <f>SUM(Касимов!CU25,Рязань!CU25,Сасово!CU25,Сапожок!CU25,Скопин!CU25)</f>
        <v>#REF!</v>
      </c>
      <c r="CV25" s="13"/>
      <c r="CW25" s="14"/>
      <c r="CX25" s="12"/>
      <c r="CY25" s="13"/>
      <c r="CZ25" s="13"/>
      <c r="DA25" s="13"/>
      <c r="DB25" s="13" t="e">
        <f>SUM(Касимов!DB25,Рязань!DB25,Сасово!DB25,Сапожок!DB25,Скопин!DB25)</f>
        <v>#REF!</v>
      </c>
      <c r="DC25" s="13"/>
      <c r="DD25" s="13"/>
      <c r="DE25" s="13"/>
      <c r="DF25" s="13"/>
      <c r="DG25" s="13"/>
      <c r="DH25" s="13"/>
      <c r="DI25" s="13" t="e">
        <f>SUM(Касимов!DI25,Рязань!DI25,Сасово!DI25,Сапожок!DI25,Скопин!DI25)</f>
        <v>#REF!</v>
      </c>
      <c r="DJ25" s="14"/>
      <c r="DK25" s="12"/>
      <c r="DL25" s="13"/>
      <c r="DM25" s="13"/>
      <c r="DN25" s="13"/>
      <c r="DO25" s="13"/>
      <c r="DP25" s="13" t="e">
        <f>SUM(Касимов!DP25,Рязань!DP25,Сасово!DP25,Сапожок!DP25,Скопин!DP25)</f>
        <v>#REF!</v>
      </c>
      <c r="DQ25" s="13"/>
      <c r="DR25" s="13"/>
      <c r="DS25" s="13"/>
      <c r="DT25" s="13"/>
      <c r="DU25" s="13"/>
      <c r="DV25" s="13"/>
      <c r="DW25" s="13" t="e">
        <f>SUM(Касимов!DW25,Рязань!DW25,Сасово!DW25,Сапожок!DW25,Скопин!DW25)</f>
        <v>#REF!</v>
      </c>
      <c r="DX25" s="13"/>
      <c r="DY25" s="13"/>
      <c r="DZ25" s="13"/>
      <c r="EA25" s="13"/>
      <c r="EB25" s="13"/>
      <c r="EC25" s="14"/>
      <c r="ED25" s="12">
        <f>SUM(Касимов!ED25,Рязань!ED25,Сасово!ED25,Сапожок!ED25,Скопин!ED25)</f>
        <v>0</v>
      </c>
      <c r="EE25" s="13"/>
      <c r="EF25" s="13"/>
      <c r="EG25" s="13"/>
      <c r="EH25" s="13"/>
      <c r="EI25" s="13"/>
      <c r="EJ25" s="14"/>
      <c r="EK25" s="12">
        <f>SUM(Касимов!EK25,Рязань!EK25,Сасово!EK25,Сапожок!EK25,Скопин!EK25)</f>
        <v>0</v>
      </c>
      <c r="EL25" s="13"/>
      <c r="EM25" s="13"/>
      <c r="EN25" s="13"/>
      <c r="EO25" s="13"/>
      <c r="EP25" s="13"/>
      <c r="EQ25" s="14"/>
      <c r="ER25" s="12">
        <f>SUM(Касимов!ER25,Рязань!ER25,Сасово!ER25,Сапожок!ER25,Скопин!ER25)</f>
        <v>0</v>
      </c>
      <c r="ES25" s="13"/>
      <c r="ET25" s="13"/>
      <c r="EU25" s="13"/>
      <c r="EV25" s="13"/>
      <c r="EW25" s="13"/>
      <c r="EX25" s="14"/>
      <c r="EY25" s="12">
        <f>SUM(Касимов!EY25,Рязань!EY25,Сасово!EY25,Сапожок!EY25,Скопин!EY25)</f>
        <v>0</v>
      </c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SUM(AX12:BD25)</f>
        <v>112</v>
      </c>
      <c r="AY26" s="13"/>
      <c r="AZ26" s="13"/>
      <c r="BA26" s="13"/>
      <c r="BB26" s="13"/>
      <c r="BC26" s="13"/>
      <c r="BD26" s="14"/>
      <c r="BE26" s="12">
        <f>SUM(BE12:BK25)</f>
        <v>1033.0700000000002</v>
      </c>
      <c r="BF26" s="13"/>
      <c r="BG26" s="13"/>
      <c r="BH26" s="13"/>
      <c r="BI26" s="13"/>
      <c r="BJ26" s="13"/>
      <c r="BK26" s="14"/>
      <c r="BL26" s="12">
        <f>SUM(BL12:BL25)</f>
        <v>0</v>
      </c>
      <c r="BM26" s="13"/>
      <c r="BN26" s="13"/>
      <c r="BO26" s="13"/>
      <c r="BP26" s="13"/>
      <c r="BQ26" s="13"/>
      <c r="BR26" s="14"/>
      <c r="BS26" s="12">
        <v>0</v>
      </c>
      <c r="BT26" s="13"/>
      <c r="BU26" s="13"/>
      <c r="BV26" s="13"/>
      <c r="BW26" s="13"/>
      <c r="BX26" s="13"/>
      <c r="BY26" s="14"/>
      <c r="BZ26" s="12">
        <v>0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SUM(ED12:EJ25)</f>
        <v>96</v>
      </c>
      <c r="EE26" s="13"/>
      <c r="EF26" s="13"/>
      <c r="EG26" s="13"/>
      <c r="EH26" s="13"/>
      <c r="EI26" s="13"/>
      <c r="EJ26" s="14"/>
      <c r="EK26" s="12">
        <f>SUM(EK12:EQ25)</f>
        <v>3442.02</v>
      </c>
      <c r="EL26" s="13"/>
      <c r="EM26" s="13"/>
      <c r="EN26" s="13"/>
      <c r="EO26" s="13"/>
      <c r="EP26" s="13"/>
      <c r="EQ26" s="14"/>
      <c r="ER26" s="12">
        <f>SUM(ER12:EX25)</f>
        <v>183</v>
      </c>
      <c r="ES26" s="13"/>
      <c r="ET26" s="13"/>
      <c r="EU26" s="13"/>
      <c r="EV26" s="13"/>
      <c r="EW26" s="13"/>
      <c r="EX26" s="14"/>
      <c r="EY26" s="12">
        <f>SUM(EY12:FF25)</f>
        <v>1107.03</v>
      </c>
      <c r="EZ26" s="13"/>
      <c r="FA26" s="13"/>
      <c r="FB26" s="13"/>
      <c r="FC26" s="13"/>
      <c r="FD26" s="13"/>
      <c r="FE26" s="14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="85" zoomScaleSheetLayoutView="85" zoomScalePageLayoutView="0" workbookViewId="0" topLeftCell="A1">
      <selection activeCell="GF24" sqref="GF24"/>
    </sheetView>
  </sheetViews>
  <sheetFormatPr defaultColWidth="0.875" defaultRowHeight="12.75"/>
  <cols>
    <col min="1" max="56" width="0.875" style="1" customWidth="1"/>
    <col min="57" max="57" width="1.875" style="1" customWidth="1"/>
    <col min="58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61" s="11" customFormat="1" ht="51" customHeight="1">
      <c r="A7" s="58" t="s">
        <v>11</v>
      </c>
      <c r="B7" s="59"/>
      <c r="C7" s="59"/>
      <c r="D7" s="59"/>
      <c r="E7" s="60"/>
      <c r="F7" s="40" t="s">
        <v>12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2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>
      <c r="A8" s="61"/>
      <c r="B8" s="62"/>
      <c r="C8" s="62"/>
      <c r="D8" s="62"/>
      <c r="E8" s="6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49" t="s">
        <v>13</v>
      </c>
      <c r="AY8" s="50"/>
      <c r="AZ8" s="50"/>
      <c r="BA8" s="50"/>
      <c r="BB8" s="50"/>
      <c r="BC8" s="50"/>
      <c r="BD8" s="51"/>
      <c r="BE8" s="49" t="s">
        <v>44</v>
      </c>
      <c r="BF8" s="50"/>
      <c r="BG8" s="50"/>
      <c r="BH8" s="50"/>
      <c r="BI8" s="50"/>
      <c r="BJ8" s="50"/>
      <c r="BK8" s="51"/>
      <c r="BL8" s="49" t="s">
        <v>13</v>
      </c>
      <c r="BM8" s="50"/>
      <c r="BN8" s="50"/>
      <c r="BO8" s="50"/>
      <c r="BP8" s="50"/>
      <c r="BQ8" s="50"/>
      <c r="BR8" s="51"/>
      <c r="BS8" s="49" t="s">
        <v>44</v>
      </c>
      <c r="BT8" s="50"/>
      <c r="BU8" s="50"/>
      <c r="BV8" s="50"/>
      <c r="BW8" s="50"/>
      <c r="BX8" s="50"/>
      <c r="BY8" s="51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9" t="s">
        <v>13</v>
      </c>
      <c r="EE8" s="50"/>
      <c r="EF8" s="50"/>
      <c r="EG8" s="50"/>
      <c r="EH8" s="50"/>
      <c r="EI8" s="50"/>
      <c r="EJ8" s="51"/>
      <c r="EK8" s="49" t="s">
        <v>44</v>
      </c>
      <c r="EL8" s="50"/>
      <c r="EM8" s="50"/>
      <c r="EN8" s="50"/>
      <c r="EO8" s="50"/>
      <c r="EP8" s="50"/>
      <c r="EQ8" s="51"/>
      <c r="ER8" s="49" t="s">
        <v>13</v>
      </c>
      <c r="ES8" s="50"/>
      <c r="ET8" s="50"/>
      <c r="EU8" s="50"/>
      <c r="EV8" s="50"/>
      <c r="EW8" s="50"/>
      <c r="EX8" s="51"/>
      <c r="EY8" s="49" t="s">
        <v>44</v>
      </c>
      <c r="EZ8" s="50"/>
      <c r="FA8" s="50"/>
      <c r="FB8" s="50"/>
      <c r="FC8" s="50"/>
      <c r="FD8" s="50"/>
      <c r="FE8" s="51"/>
    </row>
    <row r="9" spans="1:161" s="11" customFormat="1" ht="13.5" customHeight="1">
      <c r="A9" s="61"/>
      <c r="B9" s="62"/>
      <c r="C9" s="62"/>
      <c r="D9" s="62"/>
      <c r="E9" s="6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5"/>
      <c r="AX9" s="52"/>
      <c r="AY9" s="53"/>
      <c r="AZ9" s="53"/>
      <c r="BA9" s="53"/>
      <c r="BB9" s="53"/>
      <c r="BC9" s="53"/>
      <c r="BD9" s="54"/>
      <c r="BE9" s="52"/>
      <c r="BF9" s="53"/>
      <c r="BG9" s="53"/>
      <c r="BH9" s="53"/>
      <c r="BI9" s="53"/>
      <c r="BJ9" s="53"/>
      <c r="BK9" s="54"/>
      <c r="BL9" s="52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4"/>
      <c r="BZ9" s="40" t="s">
        <v>33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2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/>
      <c r="EE9" s="53"/>
      <c r="EF9" s="53"/>
      <c r="EG9" s="53"/>
      <c r="EH9" s="53"/>
      <c r="EI9" s="53"/>
      <c r="EJ9" s="54"/>
      <c r="EK9" s="52"/>
      <c r="EL9" s="53"/>
      <c r="EM9" s="53"/>
      <c r="EN9" s="53"/>
      <c r="EO9" s="53"/>
      <c r="EP9" s="53"/>
      <c r="EQ9" s="54"/>
      <c r="ER9" s="52"/>
      <c r="ES9" s="53"/>
      <c r="ET9" s="53"/>
      <c r="EU9" s="53"/>
      <c r="EV9" s="53"/>
      <c r="EW9" s="53"/>
      <c r="EX9" s="54"/>
      <c r="EY9" s="52"/>
      <c r="EZ9" s="53"/>
      <c r="FA9" s="53"/>
      <c r="FB9" s="53"/>
      <c r="FC9" s="53"/>
      <c r="FD9" s="53"/>
      <c r="FE9" s="54"/>
    </row>
    <row r="10" spans="1:161" s="11" customFormat="1" ht="66" customHeight="1">
      <c r="A10" s="61"/>
      <c r="B10" s="62"/>
      <c r="C10" s="62"/>
      <c r="D10" s="62"/>
      <c r="E10" s="63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6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8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2" customFormat="1" ht="12.75">
      <c r="A11" s="64"/>
      <c r="B11" s="65"/>
      <c r="C11" s="65"/>
      <c r="D11" s="65"/>
      <c r="E11" s="66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7" t="s">
        <v>15</v>
      </c>
      <c r="G12" s="68"/>
      <c r="H12" s="68"/>
      <c r="I12" s="68"/>
      <c r="J12" s="68"/>
      <c r="K12" s="69"/>
      <c r="L12" s="9"/>
      <c r="M12" s="70" t="s">
        <v>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78">
        <v>1</v>
      </c>
      <c r="AY12" s="79"/>
      <c r="AZ12" s="79"/>
      <c r="BA12" s="79"/>
      <c r="BB12" s="79"/>
      <c r="BC12" s="79"/>
      <c r="BD12" s="80"/>
      <c r="BE12" s="78">
        <v>5</v>
      </c>
      <c r="BF12" s="79"/>
      <c r="BG12" s="79"/>
      <c r="BH12" s="79"/>
      <c r="BI12" s="79"/>
      <c r="BJ12" s="79"/>
      <c r="BK12" s="80"/>
      <c r="BL12" s="78">
        <v>0</v>
      </c>
      <c r="BM12" s="79"/>
      <c r="BN12" s="79"/>
      <c r="BO12" s="79"/>
      <c r="BP12" s="79"/>
      <c r="BQ12" s="79"/>
      <c r="BR12" s="80"/>
      <c r="BS12" s="78">
        <v>0</v>
      </c>
      <c r="BT12" s="79"/>
      <c r="BU12" s="79"/>
      <c r="BV12" s="79"/>
      <c r="BW12" s="79"/>
      <c r="BX12" s="79"/>
      <c r="BY12" s="80"/>
      <c r="BZ12" s="78">
        <v>0</v>
      </c>
      <c r="CA12" s="79"/>
      <c r="CB12" s="79"/>
      <c r="CC12" s="79"/>
      <c r="CD12" s="79"/>
      <c r="CE12" s="79"/>
      <c r="CF12" s="79"/>
      <c r="CG12" s="79">
        <v>0</v>
      </c>
      <c r="CH12" s="79"/>
      <c r="CI12" s="79"/>
      <c r="CJ12" s="79"/>
      <c r="CK12" s="80"/>
      <c r="CL12" s="78"/>
      <c r="CM12" s="79"/>
      <c r="CN12" s="79" t="e">
        <f>SUM(#REF!,#REF!,#REF!,#REF!,#REF!)</f>
        <v>#REF!</v>
      </c>
      <c r="CO12" s="79"/>
      <c r="CP12" s="79"/>
      <c r="CQ12" s="79"/>
      <c r="CR12" s="79"/>
      <c r="CS12" s="79"/>
      <c r="CT12" s="79"/>
      <c r="CU12" s="79" t="e">
        <f>SUM(#REF!,#REF!,#REF!,#REF!,#REF!)</f>
        <v>#REF!</v>
      </c>
      <c r="CV12" s="79"/>
      <c r="CW12" s="80"/>
      <c r="CX12" s="78"/>
      <c r="CY12" s="79"/>
      <c r="CZ12" s="79"/>
      <c r="DA12" s="79"/>
      <c r="DB12" s="79" t="e">
        <f>SUM(#REF!,#REF!,#REF!,#REF!,#REF!)</f>
        <v>#REF!</v>
      </c>
      <c r="DC12" s="79"/>
      <c r="DD12" s="79"/>
      <c r="DE12" s="79"/>
      <c r="DF12" s="79"/>
      <c r="DG12" s="79"/>
      <c r="DH12" s="79"/>
      <c r="DI12" s="79" t="e">
        <f>SUM(#REF!,#REF!,#REF!,#REF!,#REF!)</f>
        <v>#REF!</v>
      </c>
      <c r="DJ12" s="80"/>
      <c r="DK12" s="78"/>
      <c r="DL12" s="79"/>
      <c r="DM12" s="79"/>
      <c r="DN12" s="79"/>
      <c r="DO12" s="79"/>
      <c r="DP12" s="79" t="e">
        <f>SUM(#REF!,#REF!,#REF!,#REF!,#REF!)</f>
        <v>#REF!</v>
      </c>
      <c r="DQ12" s="79"/>
      <c r="DR12" s="79"/>
      <c r="DS12" s="79"/>
      <c r="DT12" s="79"/>
      <c r="DU12" s="79"/>
      <c r="DV12" s="79"/>
      <c r="DW12" s="79" t="e">
        <f>SUM(#REF!,#REF!,#REF!,#REF!,#REF!)</f>
        <v>#REF!</v>
      </c>
      <c r="DX12" s="79"/>
      <c r="DY12" s="79"/>
      <c r="DZ12" s="79"/>
      <c r="EA12" s="79"/>
      <c r="EB12" s="79"/>
      <c r="EC12" s="80"/>
      <c r="ED12" s="78">
        <v>0</v>
      </c>
      <c r="EE12" s="79"/>
      <c r="EF12" s="79"/>
      <c r="EG12" s="79"/>
      <c r="EH12" s="79"/>
      <c r="EI12" s="79"/>
      <c r="EJ12" s="80"/>
      <c r="EK12" s="78">
        <v>0</v>
      </c>
      <c r="EL12" s="79"/>
      <c r="EM12" s="79"/>
      <c r="EN12" s="79"/>
      <c r="EO12" s="79"/>
      <c r="EP12" s="79"/>
      <c r="EQ12" s="80"/>
      <c r="ER12" s="78">
        <v>7</v>
      </c>
      <c r="ES12" s="79"/>
      <c r="ET12" s="79"/>
      <c r="EU12" s="79"/>
      <c r="EV12" s="79"/>
      <c r="EW12" s="79"/>
      <c r="EX12" s="80"/>
      <c r="EY12" s="78">
        <v>35</v>
      </c>
      <c r="EZ12" s="79"/>
      <c r="FA12" s="79"/>
      <c r="FB12" s="79"/>
      <c r="FC12" s="79"/>
      <c r="FD12" s="79"/>
      <c r="FE12" s="80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78">
        <v>7</v>
      </c>
      <c r="AY13" s="79"/>
      <c r="AZ13" s="79"/>
      <c r="BA13" s="79"/>
      <c r="BB13" s="79"/>
      <c r="BC13" s="79"/>
      <c r="BD13" s="80"/>
      <c r="BE13" s="78">
        <v>35</v>
      </c>
      <c r="BF13" s="79"/>
      <c r="BG13" s="79"/>
      <c r="BH13" s="79"/>
      <c r="BI13" s="79"/>
      <c r="BJ13" s="79"/>
      <c r="BK13" s="80"/>
      <c r="BL13" s="78">
        <v>0</v>
      </c>
      <c r="BM13" s="79"/>
      <c r="BN13" s="79"/>
      <c r="BO13" s="79"/>
      <c r="BP13" s="79"/>
      <c r="BQ13" s="79"/>
      <c r="BR13" s="80"/>
      <c r="BS13" s="78">
        <v>0</v>
      </c>
      <c r="BT13" s="79"/>
      <c r="BU13" s="79"/>
      <c r="BV13" s="79"/>
      <c r="BW13" s="79"/>
      <c r="BX13" s="79"/>
      <c r="BY13" s="80"/>
      <c r="BZ13" s="78">
        <v>0</v>
      </c>
      <c r="CA13" s="79"/>
      <c r="CB13" s="79"/>
      <c r="CC13" s="79"/>
      <c r="CD13" s="79"/>
      <c r="CE13" s="79"/>
      <c r="CF13" s="79"/>
      <c r="CG13" s="79">
        <v>0</v>
      </c>
      <c r="CH13" s="79"/>
      <c r="CI13" s="79"/>
      <c r="CJ13" s="79"/>
      <c r="CK13" s="80"/>
      <c r="CL13" s="78"/>
      <c r="CM13" s="79"/>
      <c r="CN13" s="79" t="e">
        <f>SUM(#REF!,#REF!,#REF!,#REF!,#REF!)</f>
        <v>#REF!</v>
      </c>
      <c r="CO13" s="79"/>
      <c r="CP13" s="79"/>
      <c r="CQ13" s="79"/>
      <c r="CR13" s="79"/>
      <c r="CS13" s="79"/>
      <c r="CT13" s="79"/>
      <c r="CU13" s="79" t="e">
        <f>SUM(#REF!,#REF!,#REF!,#REF!,#REF!)</f>
        <v>#REF!</v>
      </c>
      <c r="CV13" s="79"/>
      <c r="CW13" s="80"/>
      <c r="CX13" s="78"/>
      <c r="CY13" s="79"/>
      <c r="CZ13" s="79"/>
      <c r="DA13" s="79"/>
      <c r="DB13" s="79" t="e">
        <f>SUM(#REF!,#REF!,#REF!,#REF!,#REF!)</f>
        <v>#REF!</v>
      </c>
      <c r="DC13" s="79"/>
      <c r="DD13" s="79"/>
      <c r="DE13" s="79"/>
      <c r="DF13" s="79"/>
      <c r="DG13" s="79"/>
      <c r="DH13" s="79"/>
      <c r="DI13" s="79" t="e">
        <f>SUM(#REF!,#REF!,#REF!,#REF!,#REF!)</f>
        <v>#REF!</v>
      </c>
      <c r="DJ13" s="80"/>
      <c r="DK13" s="78"/>
      <c r="DL13" s="79"/>
      <c r="DM13" s="79"/>
      <c r="DN13" s="79"/>
      <c r="DO13" s="79"/>
      <c r="DP13" s="79" t="e">
        <f>SUM(#REF!,#REF!,#REF!,#REF!,#REF!)</f>
        <v>#REF!</v>
      </c>
      <c r="DQ13" s="79"/>
      <c r="DR13" s="79"/>
      <c r="DS13" s="79"/>
      <c r="DT13" s="79"/>
      <c r="DU13" s="79"/>
      <c r="DV13" s="79"/>
      <c r="DW13" s="79" t="e">
        <f>SUM(#REF!,#REF!,#REF!,#REF!,#REF!)</f>
        <v>#REF!</v>
      </c>
      <c r="DX13" s="79"/>
      <c r="DY13" s="79"/>
      <c r="DZ13" s="79"/>
      <c r="EA13" s="79"/>
      <c r="EB13" s="79"/>
      <c r="EC13" s="80"/>
      <c r="ED13" s="78">
        <v>4</v>
      </c>
      <c r="EE13" s="79"/>
      <c r="EF13" s="79"/>
      <c r="EG13" s="79"/>
      <c r="EH13" s="79"/>
      <c r="EI13" s="79"/>
      <c r="EJ13" s="80"/>
      <c r="EK13" s="78">
        <v>21</v>
      </c>
      <c r="EL13" s="79"/>
      <c r="EM13" s="79"/>
      <c r="EN13" s="79"/>
      <c r="EO13" s="79"/>
      <c r="EP13" s="79"/>
      <c r="EQ13" s="80"/>
      <c r="ER13" s="78">
        <v>13</v>
      </c>
      <c r="ES13" s="79"/>
      <c r="ET13" s="79"/>
      <c r="EU13" s="79"/>
      <c r="EV13" s="79"/>
      <c r="EW13" s="79"/>
      <c r="EX13" s="80"/>
      <c r="EY13" s="78">
        <v>65</v>
      </c>
      <c r="EZ13" s="79"/>
      <c r="FA13" s="79"/>
      <c r="FB13" s="79"/>
      <c r="FC13" s="79"/>
      <c r="FD13" s="79"/>
      <c r="FE13" s="80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0" t="s">
        <v>19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78">
        <v>0</v>
      </c>
      <c r="AY14" s="79"/>
      <c r="AZ14" s="79"/>
      <c r="BA14" s="79"/>
      <c r="BB14" s="79"/>
      <c r="BC14" s="79"/>
      <c r="BD14" s="80"/>
      <c r="BE14" s="78">
        <v>0</v>
      </c>
      <c r="BF14" s="79"/>
      <c r="BG14" s="79"/>
      <c r="BH14" s="79"/>
      <c r="BI14" s="79"/>
      <c r="BJ14" s="79"/>
      <c r="BK14" s="80"/>
      <c r="BL14" s="78">
        <v>0</v>
      </c>
      <c r="BM14" s="79"/>
      <c r="BN14" s="79"/>
      <c r="BO14" s="79"/>
      <c r="BP14" s="79"/>
      <c r="BQ14" s="79"/>
      <c r="BR14" s="80"/>
      <c r="BS14" s="78">
        <v>0</v>
      </c>
      <c r="BT14" s="79"/>
      <c r="BU14" s="79"/>
      <c r="BV14" s="79"/>
      <c r="BW14" s="79"/>
      <c r="BX14" s="79"/>
      <c r="BY14" s="80"/>
      <c r="BZ14" s="78">
        <v>0</v>
      </c>
      <c r="CA14" s="79"/>
      <c r="CB14" s="79"/>
      <c r="CC14" s="79"/>
      <c r="CD14" s="79"/>
      <c r="CE14" s="79"/>
      <c r="CF14" s="79"/>
      <c r="CG14" s="79">
        <v>0</v>
      </c>
      <c r="CH14" s="79"/>
      <c r="CI14" s="79"/>
      <c r="CJ14" s="79"/>
      <c r="CK14" s="80"/>
      <c r="CL14" s="78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80"/>
      <c r="CX14" s="78"/>
      <c r="CY14" s="79"/>
      <c r="CZ14" s="79"/>
      <c r="DA14" s="79"/>
      <c r="DB14" s="79" t="e">
        <f>SUM(#REF!,#REF!,#REF!,#REF!,#REF!)</f>
        <v>#REF!</v>
      </c>
      <c r="DC14" s="79"/>
      <c r="DD14" s="79"/>
      <c r="DE14" s="79"/>
      <c r="DF14" s="79"/>
      <c r="DG14" s="79"/>
      <c r="DH14" s="79"/>
      <c r="DI14" s="79" t="e">
        <f>SUM(#REF!,#REF!,#REF!,#REF!,#REF!)</f>
        <v>#REF!</v>
      </c>
      <c r="DJ14" s="80"/>
      <c r="DK14" s="78"/>
      <c r="DL14" s="79"/>
      <c r="DM14" s="79"/>
      <c r="DN14" s="79"/>
      <c r="DO14" s="79"/>
      <c r="DP14" s="79" t="e">
        <f>SUM(#REF!,#REF!,#REF!,#REF!,#REF!)</f>
        <v>#REF!</v>
      </c>
      <c r="DQ14" s="79"/>
      <c r="DR14" s="79"/>
      <c r="DS14" s="79"/>
      <c r="DT14" s="79"/>
      <c r="DU14" s="79"/>
      <c r="DV14" s="79"/>
      <c r="DW14" s="79" t="e">
        <f>SUM(#REF!,#REF!,#REF!,#REF!,#REF!)</f>
        <v>#REF!</v>
      </c>
      <c r="DX14" s="79"/>
      <c r="DY14" s="79"/>
      <c r="DZ14" s="79"/>
      <c r="EA14" s="79"/>
      <c r="EB14" s="79"/>
      <c r="EC14" s="80"/>
      <c r="ED14" s="78">
        <v>0</v>
      </c>
      <c r="EE14" s="79"/>
      <c r="EF14" s="79"/>
      <c r="EG14" s="79"/>
      <c r="EH14" s="79"/>
      <c r="EI14" s="79"/>
      <c r="EJ14" s="80"/>
      <c r="EK14" s="78">
        <v>0</v>
      </c>
      <c r="EL14" s="79"/>
      <c r="EM14" s="79"/>
      <c r="EN14" s="79"/>
      <c r="EO14" s="79"/>
      <c r="EP14" s="79"/>
      <c r="EQ14" s="80"/>
      <c r="ER14" s="78">
        <v>1</v>
      </c>
      <c r="ES14" s="79"/>
      <c r="ET14" s="79"/>
      <c r="EU14" s="79"/>
      <c r="EV14" s="79"/>
      <c r="EW14" s="79"/>
      <c r="EX14" s="80"/>
      <c r="EY14" s="78">
        <v>14.85</v>
      </c>
      <c r="EZ14" s="79"/>
      <c r="FA14" s="79"/>
      <c r="FB14" s="79"/>
      <c r="FC14" s="79"/>
      <c r="FD14" s="79"/>
      <c r="FE14" s="80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78">
        <v>3</v>
      </c>
      <c r="AY15" s="79"/>
      <c r="AZ15" s="79"/>
      <c r="BA15" s="79"/>
      <c r="BB15" s="79"/>
      <c r="BC15" s="79"/>
      <c r="BD15" s="80"/>
      <c r="BE15" s="78">
        <v>93.78</v>
      </c>
      <c r="BF15" s="79"/>
      <c r="BG15" s="79"/>
      <c r="BH15" s="79"/>
      <c r="BI15" s="79"/>
      <c r="BJ15" s="79"/>
      <c r="BK15" s="80"/>
      <c r="BL15" s="78">
        <v>0</v>
      </c>
      <c r="BM15" s="79"/>
      <c r="BN15" s="79"/>
      <c r="BO15" s="79"/>
      <c r="BP15" s="79"/>
      <c r="BQ15" s="79"/>
      <c r="BR15" s="80"/>
      <c r="BS15" s="78">
        <v>0</v>
      </c>
      <c r="BT15" s="79"/>
      <c r="BU15" s="79"/>
      <c r="BV15" s="79"/>
      <c r="BW15" s="79"/>
      <c r="BX15" s="79"/>
      <c r="BY15" s="80"/>
      <c r="BZ15" s="78">
        <v>0</v>
      </c>
      <c r="CA15" s="79"/>
      <c r="CB15" s="79"/>
      <c r="CC15" s="79"/>
      <c r="CD15" s="79"/>
      <c r="CE15" s="79"/>
      <c r="CF15" s="79"/>
      <c r="CG15" s="79">
        <v>0</v>
      </c>
      <c r="CH15" s="79"/>
      <c r="CI15" s="79"/>
      <c r="CJ15" s="79"/>
      <c r="CK15" s="80"/>
      <c r="CL15" s="78"/>
      <c r="CM15" s="79"/>
      <c r="CN15" s="79" t="e">
        <f>SUM(#REF!,#REF!,#REF!,#REF!,#REF!)</f>
        <v>#REF!</v>
      </c>
      <c r="CO15" s="79"/>
      <c r="CP15" s="79"/>
      <c r="CQ15" s="79"/>
      <c r="CR15" s="79"/>
      <c r="CS15" s="79"/>
      <c r="CT15" s="79"/>
      <c r="CU15" s="79" t="e">
        <f>SUM(#REF!,#REF!,#REF!,#REF!,#REF!)</f>
        <v>#REF!</v>
      </c>
      <c r="CV15" s="79"/>
      <c r="CW15" s="80"/>
      <c r="CX15" s="78"/>
      <c r="CY15" s="79"/>
      <c r="CZ15" s="79"/>
      <c r="DA15" s="79"/>
      <c r="DB15" s="79" t="e">
        <f>SUM(#REF!,#REF!,#REF!,#REF!,#REF!)</f>
        <v>#REF!</v>
      </c>
      <c r="DC15" s="79"/>
      <c r="DD15" s="79"/>
      <c r="DE15" s="79"/>
      <c r="DF15" s="79"/>
      <c r="DG15" s="79"/>
      <c r="DH15" s="79"/>
      <c r="DI15" s="79" t="e">
        <f>SUM(#REF!,#REF!,#REF!,#REF!,#REF!)</f>
        <v>#REF!</v>
      </c>
      <c r="DJ15" s="80"/>
      <c r="DK15" s="78"/>
      <c r="DL15" s="79"/>
      <c r="DM15" s="79"/>
      <c r="DN15" s="79"/>
      <c r="DO15" s="79"/>
      <c r="DP15" s="79" t="e">
        <f>SUM(#REF!,#REF!,#REF!,#REF!,#REF!)</f>
        <v>#REF!</v>
      </c>
      <c r="DQ15" s="79"/>
      <c r="DR15" s="79"/>
      <c r="DS15" s="79"/>
      <c r="DT15" s="79"/>
      <c r="DU15" s="79"/>
      <c r="DV15" s="79"/>
      <c r="DW15" s="79" t="e">
        <f>SUM(#REF!,#REF!,#REF!,#REF!,#REF!)</f>
        <v>#REF!</v>
      </c>
      <c r="DX15" s="79"/>
      <c r="DY15" s="79"/>
      <c r="DZ15" s="79"/>
      <c r="EA15" s="79"/>
      <c r="EB15" s="79"/>
      <c r="EC15" s="80"/>
      <c r="ED15" s="78">
        <v>3</v>
      </c>
      <c r="EE15" s="79"/>
      <c r="EF15" s="79"/>
      <c r="EG15" s="79"/>
      <c r="EH15" s="79"/>
      <c r="EI15" s="79"/>
      <c r="EJ15" s="80"/>
      <c r="EK15" s="78">
        <v>93.78</v>
      </c>
      <c r="EL15" s="79"/>
      <c r="EM15" s="79"/>
      <c r="EN15" s="79"/>
      <c r="EO15" s="79"/>
      <c r="EP15" s="79"/>
      <c r="EQ15" s="80"/>
      <c r="ER15" s="78">
        <v>2</v>
      </c>
      <c r="ES15" s="79"/>
      <c r="ET15" s="79"/>
      <c r="EU15" s="79"/>
      <c r="EV15" s="79"/>
      <c r="EW15" s="79"/>
      <c r="EX15" s="80"/>
      <c r="EY15" s="78">
        <v>114.15</v>
      </c>
      <c r="EZ15" s="79"/>
      <c r="FA15" s="79"/>
      <c r="FB15" s="79"/>
      <c r="FC15" s="79"/>
      <c r="FD15" s="79"/>
      <c r="FE15" s="80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78">
        <v>0</v>
      </c>
      <c r="AY16" s="79"/>
      <c r="AZ16" s="79"/>
      <c r="BA16" s="79"/>
      <c r="BB16" s="79"/>
      <c r="BC16" s="79"/>
      <c r="BD16" s="80"/>
      <c r="BE16" s="78">
        <v>0</v>
      </c>
      <c r="BF16" s="79"/>
      <c r="BG16" s="79"/>
      <c r="BH16" s="79"/>
      <c r="BI16" s="79"/>
      <c r="BJ16" s="79"/>
      <c r="BK16" s="80"/>
      <c r="BL16" s="78">
        <v>0</v>
      </c>
      <c r="BM16" s="79"/>
      <c r="BN16" s="79"/>
      <c r="BO16" s="79"/>
      <c r="BP16" s="79"/>
      <c r="BQ16" s="79"/>
      <c r="BR16" s="80"/>
      <c r="BS16" s="78">
        <v>0</v>
      </c>
      <c r="BT16" s="79"/>
      <c r="BU16" s="79"/>
      <c r="BV16" s="79"/>
      <c r="BW16" s="79"/>
      <c r="BX16" s="79"/>
      <c r="BY16" s="80"/>
      <c r="BZ16" s="78">
        <v>0</v>
      </c>
      <c r="CA16" s="79"/>
      <c r="CB16" s="79"/>
      <c r="CC16" s="79"/>
      <c r="CD16" s="79"/>
      <c r="CE16" s="79"/>
      <c r="CF16" s="79"/>
      <c r="CG16" s="79">
        <v>0</v>
      </c>
      <c r="CH16" s="79"/>
      <c r="CI16" s="79"/>
      <c r="CJ16" s="79"/>
      <c r="CK16" s="80"/>
      <c r="CL16" s="78"/>
      <c r="CM16" s="79"/>
      <c r="CN16" s="79" t="e">
        <f>SUM(#REF!,#REF!,#REF!,#REF!,#REF!)</f>
        <v>#REF!</v>
      </c>
      <c r="CO16" s="79"/>
      <c r="CP16" s="79"/>
      <c r="CQ16" s="79"/>
      <c r="CR16" s="79"/>
      <c r="CS16" s="79"/>
      <c r="CT16" s="79"/>
      <c r="CU16" s="79" t="e">
        <f>SUM(#REF!,#REF!,#REF!,#REF!,#REF!)</f>
        <v>#REF!</v>
      </c>
      <c r="CV16" s="79"/>
      <c r="CW16" s="80"/>
      <c r="CX16" s="78"/>
      <c r="CY16" s="79"/>
      <c r="CZ16" s="79"/>
      <c r="DA16" s="79"/>
      <c r="DB16" s="79" t="e">
        <f>SUM(#REF!,#REF!,#REF!,#REF!,#REF!)</f>
        <v>#REF!</v>
      </c>
      <c r="DC16" s="79"/>
      <c r="DD16" s="79"/>
      <c r="DE16" s="79"/>
      <c r="DF16" s="79"/>
      <c r="DG16" s="79"/>
      <c r="DH16" s="79"/>
      <c r="DI16" s="79" t="e">
        <f>SUM(#REF!,#REF!,#REF!,#REF!,#REF!)</f>
        <v>#REF!</v>
      </c>
      <c r="DJ16" s="80"/>
      <c r="DK16" s="78"/>
      <c r="DL16" s="79"/>
      <c r="DM16" s="79"/>
      <c r="DN16" s="79"/>
      <c r="DO16" s="79"/>
      <c r="DP16" s="79" t="e">
        <f>SUM(#REF!,#REF!,#REF!,#REF!,#REF!)</f>
        <v>#REF!</v>
      </c>
      <c r="DQ16" s="79"/>
      <c r="DR16" s="79"/>
      <c r="DS16" s="79"/>
      <c r="DT16" s="79"/>
      <c r="DU16" s="79"/>
      <c r="DV16" s="79"/>
      <c r="DW16" s="79" t="e">
        <f>SUM(#REF!,#REF!,#REF!,#REF!,#REF!)</f>
        <v>#REF!</v>
      </c>
      <c r="DX16" s="79"/>
      <c r="DY16" s="79"/>
      <c r="DZ16" s="79"/>
      <c r="EA16" s="79"/>
      <c r="EB16" s="79"/>
      <c r="EC16" s="80"/>
      <c r="ED16" s="78">
        <v>0</v>
      </c>
      <c r="EE16" s="79"/>
      <c r="EF16" s="79"/>
      <c r="EG16" s="79"/>
      <c r="EH16" s="79"/>
      <c r="EI16" s="79"/>
      <c r="EJ16" s="80"/>
      <c r="EK16" s="78">
        <v>0</v>
      </c>
      <c r="EL16" s="79"/>
      <c r="EM16" s="79"/>
      <c r="EN16" s="79"/>
      <c r="EO16" s="79"/>
      <c r="EP16" s="79"/>
      <c r="EQ16" s="80"/>
      <c r="ER16" s="78">
        <v>0</v>
      </c>
      <c r="ES16" s="79"/>
      <c r="ET16" s="79"/>
      <c r="EU16" s="79"/>
      <c r="EV16" s="79"/>
      <c r="EW16" s="79"/>
      <c r="EX16" s="80"/>
      <c r="EY16" s="78">
        <v>0</v>
      </c>
      <c r="EZ16" s="79"/>
      <c r="FA16" s="79"/>
      <c r="FB16" s="79"/>
      <c r="FC16" s="79"/>
      <c r="FD16" s="79"/>
      <c r="FE16" s="80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78">
        <v>0</v>
      </c>
      <c r="AY17" s="79"/>
      <c r="AZ17" s="79"/>
      <c r="BA17" s="79"/>
      <c r="BB17" s="79"/>
      <c r="BC17" s="79"/>
      <c r="BD17" s="80"/>
      <c r="BE17" s="78">
        <v>0</v>
      </c>
      <c r="BF17" s="79"/>
      <c r="BG17" s="79"/>
      <c r="BH17" s="79"/>
      <c r="BI17" s="79"/>
      <c r="BJ17" s="79"/>
      <c r="BK17" s="80"/>
      <c r="BL17" s="78">
        <v>0</v>
      </c>
      <c r="BM17" s="79"/>
      <c r="BN17" s="79"/>
      <c r="BO17" s="79"/>
      <c r="BP17" s="79"/>
      <c r="BQ17" s="79"/>
      <c r="BR17" s="80"/>
      <c r="BS17" s="78">
        <v>0</v>
      </c>
      <c r="BT17" s="79"/>
      <c r="BU17" s="79"/>
      <c r="BV17" s="79"/>
      <c r="BW17" s="79"/>
      <c r="BX17" s="79"/>
      <c r="BY17" s="80"/>
      <c r="BZ17" s="78">
        <v>0</v>
      </c>
      <c r="CA17" s="79"/>
      <c r="CB17" s="79"/>
      <c r="CC17" s="79"/>
      <c r="CD17" s="79"/>
      <c r="CE17" s="79"/>
      <c r="CF17" s="79"/>
      <c r="CG17" s="79">
        <v>0</v>
      </c>
      <c r="CH17" s="79"/>
      <c r="CI17" s="79"/>
      <c r="CJ17" s="79"/>
      <c r="CK17" s="80"/>
      <c r="CL17" s="78"/>
      <c r="CM17" s="79"/>
      <c r="CN17" s="79" t="e">
        <f>SUM(#REF!,#REF!,#REF!,#REF!,#REF!)</f>
        <v>#REF!</v>
      </c>
      <c r="CO17" s="79"/>
      <c r="CP17" s="79"/>
      <c r="CQ17" s="79"/>
      <c r="CR17" s="79"/>
      <c r="CS17" s="79"/>
      <c r="CT17" s="79"/>
      <c r="CU17" s="79" t="e">
        <f>SUM(#REF!,#REF!,#REF!,#REF!,#REF!)</f>
        <v>#REF!</v>
      </c>
      <c r="CV17" s="79"/>
      <c r="CW17" s="80"/>
      <c r="CX17" s="78"/>
      <c r="CY17" s="79"/>
      <c r="CZ17" s="79"/>
      <c r="DA17" s="79"/>
      <c r="DB17" s="79" t="e">
        <f>SUM(#REF!,#REF!,#REF!,#REF!,#REF!)</f>
        <v>#REF!</v>
      </c>
      <c r="DC17" s="79"/>
      <c r="DD17" s="79"/>
      <c r="DE17" s="79"/>
      <c r="DF17" s="79"/>
      <c r="DG17" s="79"/>
      <c r="DH17" s="79"/>
      <c r="DI17" s="79" t="e">
        <f>SUM(#REF!,#REF!,#REF!,#REF!,#REF!)</f>
        <v>#REF!</v>
      </c>
      <c r="DJ17" s="80"/>
      <c r="DK17" s="78"/>
      <c r="DL17" s="79"/>
      <c r="DM17" s="79"/>
      <c r="DN17" s="79"/>
      <c r="DO17" s="79"/>
      <c r="DP17" s="79" t="e">
        <f>SUM(#REF!,#REF!,#REF!,#REF!,#REF!)</f>
        <v>#REF!</v>
      </c>
      <c r="DQ17" s="79"/>
      <c r="DR17" s="79"/>
      <c r="DS17" s="79"/>
      <c r="DT17" s="79"/>
      <c r="DU17" s="79"/>
      <c r="DV17" s="79"/>
      <c r="DW17" s="79" t="e">
        <f>SUM(#REF!,#REF!,#REF!,#REF!,#REF!)</f>
        <v>#REF!</v>
      </c>
      <c r="DX17" s="79"/>
      <c r="DY17" s="79"/>
      <c r="DZ17" s="79"/>
      <c r="EA17" s="79"/>
      <c r="EB17" s="79"/>
      <c r="EC17" s="80"/>
      <c r="ED17" s="78">
        <v>0</v>
      </c>
      <c r="EE17" s="79"/>
      <c r="EF17" s="79"/>
      <c r="EG17" s="79"/>
      <c r="EH17" s="79"/>
      <c r="EI17" s="79"/>
      <c r="EJ17" s="80"/>
      <c r="EK17" s="78">
        <v>0</v>
      </c>
      <c r="EL17" s="79"/>
      <c r="EM17" s="79"/>
      <c r="EN17" s="79"/>
      <c r="EO17" s="79"/>
      <c r="EP17" s="79"/>
      <c r="EQ17" s="80"/>
      <c r="ER17" s="78">
        <v>2</v>
      </c>
      <c r="ES17" s="79"/>
      <c r="ET17" s="79"/>
      <c r="EU17" s="79"/>
      <c r="EV17" s="79"/>
      <c r="EW17" s="79"/>
      <c r="EX17" s="80"/>
      <c r="EY17" s="78">
        <v>116.36</v>
      </c>
      <c r="EZ17" s="79"/>
      <c r="FA17" s="79"/>
      <c r="FB17" s="79"/>
      <c r="FC17" s="79"/>
      <c r="FD17" s="79"/>
      <c r="FE17" s="80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0</v>
      </c>
      <c r="AY18" s="13"/>
      <c r="AZ18" s="13"/>
      <c r="BA18" s="13"/>
      <c r="BB18" s="13"/>
      <c r="BC18" s="13"/>
      <c r="BD18" s="14"/>
      <c r="BE18" s="12">
        <v>0</v>
      </c>
      <c r="BF18" s="13"/>
      <c r="BG18" s="13"/>
      <c r="BH18" s="13"/>
      <c r="BI18" s="13"/>
      <c r="BJ18" s="13"/>
      <c r="BK18" s="14"/>
      <c r="BL18" s="12">
        <v>0</v>
      </c>
      <c r="BM18" s="13"/>
      <c r="BN18" s="13"/>
      <c r="BO18" s="13"/>
      <c r="BP18" s="13"/>
      <c r="BQ18" s="13"/>
      <c r="BR18" s="14"/>
      <c r="BS18" s="12">
        <v>0</v>
      </c>
      <c r="BT18" s="13"/>
      <c r="BU18" s="13"/>
      <c r="BV18" s="13"/>
      <c r="BW18" s="13"/>
      <c r="BX18" s="13"/>
      <c r="BY18" s="14"/>
      <c r="BZ18" s="12">
        <v>0</v>
      </c>
      <c r="CA18" s="13"/>
      <c r="CB18" s="13"/>
      <c r="CC18" s="13"/>
      <c r="CD18" s="13"/>
      <c r="CE18" s="13"/>
      <c r="CF18" s="13"/>
      <c r="CG18" s="13">
        <v>0</v>
      </c>
      <c r="CH18" s="13"/>
      <c r="CI18" s="13"/>
      <c r="CJ18" s="13"/>
      <c r="CK18" s="14"/>
      <c r="CL18" s="12"/>
      <c r="CM18" s="13"/>
      <c r="CN18" s="13" t="e">
        <f>SUM(#REF!,#REF!,#REF!,#REF!,#REF!)</f>
        <v>#REF!</v>
      </c>
      <c r="CO18" s="13"/>
      <c r="CP18" s="13"/>
      <c r="CQ18" s="13"/>
      <c r="CR18" s="13"/>
      <c r="CS18" s="13"/>
      <c r="CT18" s="13"/>
      <c r="CU18" s="13" t="e">
        <f>SUM(#REF!,#REF!,#REF!,#REF!,#REF!)</f>
        <v>#REF!</v>
      </c>
      <c r="CV18" s="13"/>
      <c r="CW18" s="14"/>
      <c r="CX18" s="12"/>
      <c r="CY18" s="13"/>
      <c r="CZ18" s="13"/>
      <c r="DA18" s="13"/>
      <c r="DB18" s="13" t="e">
        <f>SUM(#REF!,#REF!,#REF!,#REF!,#REF!)</f>
        <v>#REF!</v>
      </c>
      <c r="DC18" s="13"/>
      <c r="DD18" s="13"/>
      <c r="DE18" s="13"/>
      <c r="DF18" s="13"/>
      <c r="DG18" s="13"/>
      <c r="DH18" s="13"/>
      <c r="DI18" s="13" t="e">
        <f>SUM(#REF!,#REF!,#REF!,#REF!,#REF!)</f>
        <v>#REF!</v>
      </c>
      <c r="DJ18" s="14"/>
      <c r="DK18" s="12"/>
      <c r="DL18" s="13"/>
      <c r="DM18" s="13"/>
      <c r="DN18" s="13"/>
      <c r="DO18" s="13"/>
      <c r="DP18" s="13" t="e">
        <f>SUM(#REF!,#REF!,#REF!,#REF!,#REF!)</f>
        <v>#REF!</v>
      </c>
      <c r="DQ18" s="13"/>
      <c r="DR18" s="13"/>
      <c r="DS18" s="13"/>
      <c r="DT18" s="13"/>
      <c r="DU18" s="13"/>
      <c r="DV18" s="13"/>
      <c r="DW18" s="13" t="e">
        <f>SUM(#REF!,#REF!,#REF!,#REF!,#REF!)</f>
        <v>#REF!</v>
      </c>
      <c r="DX18" s="13"/>
      <c r="DY18" s="13"/>
      <c r="DZ18" s="13"/>
      <c r="EA18" s="13"/>
      <c r="EB18" s="13"/>
      <c r="EC18" s="14"/>
      <c r="ED18" s="12">
        <v>0</v>
      </c>
      <c r="EE18" s="13"/>
      <c r="EF18" s="13"/>
      <c r="EG18" s="13"/>
      <c r="EH18" s="13"/>
      <c r="EI18" s="13"/>
      <c r="EJ18" s="14"/>
      <c r="EK18" s="12">
        <v>0</v>
      </c>
      <c r="EL18" s="13"/>
      <c r="EM18" s="13"/>
      <c r="EN18" s="13"/>
      <c r="EO18" s="13"/>
      <c r="EP18" s="13"/>
      <c r="EQ18" s="14"/>
      <c r="ER18" s="12">
        <v>0</v>
      </c>
      <c r="ES18" s="13"/>
      <c r="ET18" s="13"/>
      <c r="EU18" s="13"/>
      <c r="EV18" s="13"/>
      <c r="EW18" s="13"/>
      <c r="EX18" s="14"/>
      <c r="EY18" s="12"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0</v>
      </c>
      <c r="AY19" s="13"/>
      <c r="AZ19" s="13"/>
      <c r="BA19" s="13"/>
      <c r="BB19" s="13"/>
      <c r="BC19" s="13"/>
      <c r="BD19" s="14"/>
      <c r="BE19" s="12">
        <v>0</v>
      </c>
      <c r="BF19" s="13"/>
      <c r="BG19" s="13"/>
      <c r="BH19" s="13"/>
      <c r="BI19" s="13"/>
      <c r="BJ19" s="13"/>
      <c r="BK19" s="14"/>
      <c r="BL19" s="12">
        <v>0</v>
      </c>
      <c r="BM19" s="13"/>
      <c r="BN19" s="13"/>
      <c r="BO19" s="13"/>
      <c r="BP19" s="13"/>
      <c r="BQ19" s="13"/>
      <c r="BR19" s="14"/>
      <c r="BS19" s="12">
        <v>0</v>
      </c>
      <c r="BT19" s="13"/>
      <c r="BU19" s="13"/>
      <c r="BV19" s="13"/>
      <c r="BW19" s="13"/>
      <c r="BX19" s="13"/>
      <c r="BY19" s="14"/>
      <c r="BZ19" s="12">
        <v>0</v>
      </c>
      <c r="CA19" s="13"/>
      <c r="CB19" s="13"/>
      <c r="CC19" s="13"/>
      <c r="CD19" s="13"/>
      <c r="CE19" s="13"/>
      <c r="CF19" s="13"/>
      <c r="CG19" s="13">
        <v>0</v>
      </c>
      <c r="CH19" s="13"/>
      <c r="CI19" s="13"/>
      <c r="CJ19" s="13"/>
      <c r="CK19" s="14"/>
      <c r="CL19" s="12"/>
      <c r="CM19" s="13"/>
      <c r="CN19" s="13" t="e">
        <f>SUM(#REF!,#REF!,#REF!,#REF!,#REF!)</f>
        <v>#REF!</v>
      </c>
      <c r="CO19" s="13"/>
      <c r="CP19" s="13"/>
      <c r="CQ19" s="13"/>
      <c r="CR19" s="13"/>
      <c r="CS19" s="13"/>
      <c r="CT19" s="13"/>
      <c r="CU19" s="13" t="e">
        <f>SUM(#REF!,#REF!,#REF!,#REF!,#REF!)</f>
        <v>#REF!</v>
      </c>
      <c r="CV19" s="13"/>
      <c r="CW19" s="14"/>
      <c r="CX19" s="12"/>
      <c r="CY19" s="13"/>
      <c r="CZ19" s="13"/>
      <c r="DA19" s="13"/>
      <c r="DB19" s="13" t="e">
        <f>SUM(#REF!,#REF!,#REF!,#REF!,#REF!)</f>
        <v>#REF!</v>
      </c>
      <c r="DC19" s="13"/>
      <c r="DD19" s="13"/>
      <c r="DE19" s="13"/>
      <c r="DF19" s="13"/>
      <c r="DG19" s="13"/>
      <c r="DH19" s="13"/>
      <c r="DI19" s="13" t="e">
        <f>SUM(#REF!,#REF!,#REF!,#REF!,#REF!)</f>
        <v>#REF!</v>
      </c>
      <c r="DJ19" s="14"/>
      <c r="DK19" s="12"/>
      <c r="DL19" s="13"/>
      <c r="DM19" s="13"/>
      <c r="DN19" s="13"/>
      <c r="DO19" s="13"/>
      <c r="DP19" s="13" t="e">
        <f>SUM(#REF!,#REF!,#REF!,#REF!,#REF!)</f>
        <v>#REF!</v>
      </c>
      <c r="DQ19" s="13"/>
      <c r="DR19" s="13"/>
      <c r="DS19" s="13"/>
      <c r="DT19" s="13"/>
      <c r="DU19" s="13"/>
      <c r="DV19" s="13"/>
      <c r="DW19" s="13" t="e">
        <f>SUM(#REF!,#REF!,#REF!,#REF!,#REF!)</f>
        <v>#REF!</v>
      </c>
      <c r="DX19" s="13"/>
      <c r="DY19" s="13"/>
      <c r="DZ19" s="13"/>
      <c r="EA19" s="13"/>
      <c r="EB19" s="13"/>
      <c r="EC19" s="14"/>
      <c r="ED19" s="12">
        <v>0</v>
      </c>
      <c r="EE19" s="13"/>
      <c r="EF19" s="13"/>
      <c r="EG19" s="13"/>
      <c r="EH19" s="13"/>
      <c r="EI19" s="13"/>
      <c r="EJ19" s="14"/>
      <c r="EK19" s="12">
        <v>0</v>
      </c>
      <c r="EL19" s="13"/>
      <c r="EM19" s="13"/>
      <c r="EN19" s="13"/>
      <c r="EO19" s="13"/>
      <c r="EP19" s="13"/>
      <c r="EQ19" s="14"/>
      <c r="ER19" s="12">
        <v>0</v>
      </c>
      <c r="ES19" s="13"/>
      <c r="ET19" s="13"/>
      <c r="EU19" s="13"/>
      <c r="EV19" s="13"/>
      <c r="EW19" s="13"/>
      <c r="EX19" s="14"/>
      <c r="EY19" s="12"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7" t="s">
        <v>24</v>
      </c>
      <c r="G20" s="68"/>
      <c r="H20" s="68"/>
      <c r="I20" s="68"/>
      <c r="J20" s="68"/>
      <c r="K20" s="69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0</v>
      </c>
      <c r="AY20" s="13"/>
      <c r="AZ20" s="13"/>
      <c r="BA20" s="13"/>
      <c r="BB20" s="13"/>
      <c r="BC20" s="13"/>
      <c r="BD20" s="14"/>
      <c r="BE20" s="12">
        <v>0</v>
      </c>
      <c r="BF20" s="13"/>
      <c r="BG20" s="13"/>
      <c r="BH20" s="13"/>
      <c r="BI20" s="13"/>
      <c r="BJ20" s="13"/>
      <c r="BK20" s="14"/>
      <c r="BL20" s="12">
        <v>0</v>
      </c>
      <c r="BM20" s="13"/>
      <c r="BN20" s="13"/>
      <c r="BO20" s="13"/>
      <c r="BP20" s="13"/>
      <c r="BQ20" s="13"/>
      <c r="BR20" s="14"/>
      <c r="BS20" s="12">
        <v>0</v>
      </c>
      <c r="BT20" s="13"/>
      <c r="BU20" s="13"/>
      <c r="BV20" s="13"/>
      <c r="BW20" s="13"/>
      <c r="BX20" s="13"/>
      <c r="BY20" s="14"/>
      <c r="BZ20" s="12">
        <v>0</v>
      </c>
      <c r="CA20" s="13"/>
      <c r="CB20" s="13"/>
      <c r="CC20" s="13"/>
      <c r="CD20" s="13"/>
      <c r="CE20" s="13"/>
      <c r="CF20" s="13"/>
      <c r="CG20" s="13">
        <v>0</v>
      </c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 t="e">
        <f>SUM(#REF!,#REF!,#REF!,#REF!,#REF!)</f>
        <v>#REF!</v>
      </c>
      <c r="DC20" s="13"/>
      <c r="DD20" s="13"/>
      <c r="DE20" s="13"/>
      <c r="DF20" s="13"/>
      <c r="DG20" s="13"/>
      <c r="DH20" s="13"/>
      <c r="DI20" s="13" t="e">
        <f>SUM(#REF!,#REF!,#REF!,#REF!,#REF!)</f>
        <v>#REF!</v>
      </c>
      <c r="DJ20" s="14"/>
      <c r="DK20" s="12"/>
      <c r="DL20" s="13"/>
      <c r="DM20" s="13"/>
      <c r="DN20" s="13"/>
      <c r="DO20" s="13"/>
      <c r="DP20" s="13" t="e">
        <f>SUM(#REF!,#REF!,#REF!,#REF!,#REF!)</f>
        <v>#REF!</v>
      </c>
      <c r="DQ20" s="13"/>
      <c r="DR20" s="13"/>
      <c r="DS20" s="13"/>
      <c r="DT20" s="13"/>
      <c r="DU20" s="13"/>
      <c r="DV20" s="13"/>
      <c r="DW20" s="13" t="e">
        <f>SUM(#REF!,#REF!,#REF!,#REF!,#REF!)</f>
        <v>#REF!</v>
      </c>
      <c r="DX20" s="13"/>
      <c r="DY20" s="13"/>
      <c r="DZ20" s="13"/>
      <c r="EA20" s="13"/>
      <c r="EB20" s="13"/>
      <c r="EC20" s="14"/>
      <c r="ED20" s="12">
        <v>0</v>
      </c>
      <c r="EE20" s="13"/>
      <c r="EF20" s="13"/>
      <c r="EG20" s="13"/>
      <c r="EH20" s="13"/>
      <c r="EI20" s="13"/>
      <c r="EJ20" s="14"/>
      <c r="EK20" s="12">
        <v>0</v>
      </c>
      <c r="EL20" s="13"/>
      <c r="EM20" s="13"/>
      <c r="EN20" s="13"/>
      <c r="EO20" s="13"/>
      <c r="EP20" s="13"/>
      <c r="EQ20" s="14"/>
      <c r="ER20" s="12">
        <v>0</v>
      </c>
      <c r="ES20" s="13"/>
      <c r="ET20" s="13"/>
      <c r="EU20" s="13"/>
      <c r="EV20" s="13"/>
      <c r="EW20" s="13"/>
      <c r="EX20" s="14"/>
      <c r="EY20" s="12">
        <v>0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0</v>
      </c>
      <c r="AY21" s="13"/>
      <c r="AZ21" s="13"/>
      <c r="BA21" s="13"/>
      <c r="BB21" s="13"/>
      <c r="BC21" s="13"/>
      <c r="BD21" s="14"/>
      <c r="BE21" s="12">
        <v>0</v>
      </c>
      <c r="BF21" s="13"/>
      <c r="BG21" s="13"/>
      <c r="BH21" s="13"/>
      <c r="BI21" s="13"/>
      <c r="BJ21" s="13"/>
      <c r="BK21" s="14"/>
      <c r="BL21" s="12">
        <v>0</v>
      </c>
      <c r="BM21" s="13"/>
      <c r="BN21" s="13"/>
      <c r="BO21" s="13"/>
      <c r="BP21" s="13"/>
      <c r="BQ21" s="13"/>
      <c r="BR21" s="14"/>
      <c r="BS21" s="12">
        <v>0</v>
      </c>
      <c r="BT21" s="13"/>
      <c r="BU21" s="13"/>
      <c r="BV21" s="13"/>
      <c r="BW21" s="13"/>
      <c r="BX21" s="13"/>
      <c r="BY21" s="14"/>
      <c r="BZ21" s="12">
        <v>0</v>
      </c>
      <c r="CA21" s="13"/>
      <c r="CB21" s="13"/>
      <c r="CC21" s="13"/>
      <c r="CD21" s="13"/>
      <c r="CE21" s="13"/>
      <c r="CF21" s="13"/>
      <c r="CG21" s="13">
        <v>0</v>
      </c>
      <c r="CH21" s="13"/>
      <c r="CI21" s="13"/>
      <c r="CJ21" s="13"/>
      <c r="CK21" s="14"/>
      <c r="CL21" s="12"/>
      <c r="CM21" s="13"/>
      <c r="CN21" s="13" t="e">
        <f>SUM(#REF!,#REF!,#REF!,#REF!,#REF!)</f>
        <v>#REF!</v>
      </c>
      <c r="CO21" s="13"/>
      <c r="CP21" s="13"/>
      <c r="CQ21" s="13"/>
      <c r="CR21" s="13"/>
      <c r="CS21" s="13"/>
      <c r="CT21" s="13"/>
      <c r="CU21" s="13" t="e">
        <f>SUM(#REF!,#REF!,#REF!,#REF!,#REF!)</f>
        <v>#REF!</v>
      </c>
      <c r="CV21" s="13"/>
      <c r="CW21" s="14"/>
      <c r="CX21" s="12"/>
      <c r="CY21" s="13"/>
      <c r="CZ21" s="13"/>
      <c r="DA21" s="13"/>
      <c r="DB21" s="13" t="e">
        <f>SUM(#REF!,#REF!,#REF!,#REF!,#REF!)</f>
        <v>#REF!</v>
      </c>
      <c r="DC21" s="13"/>
      <c r="DD21" s="13"/>
      <c r="DE21" s="13"/>
      <c r="DF21" s="13"/>
      <c r="DG21" s="13"/>
      <c r="DH21" s="13"/>
      <c r="DI21" s="13" t="e">
        <f>SUM(#REF!,#REF!,#REF!,#REF!,#REF!)</f>
        <v>#REF!</v>
      </c>
      <c r="DJ21" s="14"/>
      <c r="DK21" s="12"/>
      <c r="DL21" s="13"/>
      <c r="DM21" s="13"/>
      <c r="DN21" s="13"/>
      <c r="DO21" s="13"/>
      <c r="DP21" s="13" t="e">
        <f>SUM(#REF!,#REF!,#REF!,#REF!,#REF!)</f>
        <v>#REF!</v>
      </c>
      <c r="DQ21" s="13"/>
      <c r="DR21" s="13"/>
      <c r="DS21" s="13"/>
      <c r="DT21" s="13"/>
      <c r="DU21" s="13"/>
      <c r="DV21" s="13"/>
      <c r="DW21" s="13" t="e">
        <f>SUM(#REF!,#REF!,#REF!,#REF!,#REF!)</f>
        <v>#REF!</v>
      </c>
      <c r="DX21" s="13"/>
      <c r="DY21" s="13"/>
      <c r="DZ21" s="13"/>
      <c r="EA21" s="13"/>
      <c r="EB21" s="13"/>
      <c r="EC21" s="14"/>
      <c r="ED21" s="12">
        <v>0</v>
      </c>
      <c r="EE21" s="13"/>
      <c r="EF21" s="13"/>
      <c r="EG21" s="13"/>
      <c r="EH21" s="13"/>
      <c r="EI21" s="13"/>
      <c r="EJ21" s="14"/>
      <c r="EK21" s="12">
        <v>0</v>
      </c>
      <c r="EL21" s="13"/>
      <c r="EM21" s="13"/>
      <c r="EN21" s="13"/>
      <c r="EO21" s="13"/>
      <c r="EP21" s="13"/>
      <c r="EQ21" s="14"/>
      <c r="ER21" s="12">
        <v>0</v>
      </c>
      <c r="ES21" s="13"/>
      <c r="ET21" s="13"/>
      <c r="EU21" s="13"/>
      <c r="EV21" s="13"/>
      <c r="EW21" s="13"/>
      <c r="EX21" s="14"/>
      <c r="EY21" s="12"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0</v>
      </c>
      <c r="AY22" s="13"/>
      <c r="AZ22" s="13"/>
      <c r="BA22" s="13"/>
      <c r="BB22" s="13"/>
      <c r="BC22" s="13"/>
      <c r="BD22" s="14"/>
      <c r="BE22" s="12">
        <v>0</v>
      </c>
      <c r="BF22" s="13"/>
      <c r="BG22" s="13"/>
      <c r="BH22" s="13"/>
      <c r="BI22" s="13"/>
      <c r="BJ22" s="13"/>
      <c r="BK22" s="14"/>
      <c r="BL22" s="12">
        <v>0</v>
      </c>
      <c r="BM22" s="13"/>
      <c r="BN22" s="13"/>
      <c r="BO22" s="13"/>
      <c r="BP22" s="13"/>
      <c r="BQ22" s="13"/>
      <c r="BR22" s="14"/>
      <c r="BS22" s="12">
        <v>0</v>
      </c>
      <c r="BT22" s="13"/>
      <c r="BU22" s="13"/>
      <c r="BV22" s="13"/>
      <c r="BW22" s="13"/>
      <c r="BX22" s="13"/>
      <c r="BY22" s="14"/>
      <c r="BZ22" s="12">
        <v>0</v>
      </c>
      <c r="CA22" s="13"/>
      <c r="CB22" s="13"/>
      <c r="CC22" s="13"/>
      <c r="CD22" s="13"/>
      <c r="CE22" s="13"/>
      <c r="CF22" s="13"/>
      <c r="CG22" s="13">
        <v>0</v>
      </c>
      <c r="CH22" s="13"/>
      <c r="CI22" s="13"/>
      <c r="CJ22" s="13"/>
      <c r="CK22" s="14"/>
      <c r="CL22" s="12"/>
      <c r="CM22" s="13"/>
      <c r="CN22" s="13" t="e">
        <f>SUM(#REF!,#REF!,#REF!,#REF!,#REF!)</f>
        <v>#REF!</v>
      </c>
      <c r="CO22" s="13"/>
      <c r="CP22" s="13"/>
      <c r="CQ22" s="13"/>
      <c r="CR22" s="13"/>
      <c r="CS22" s="13"/>
      <c r="CT22" s="13"/>
      <c r="CU22" s="13" t="e">
        <f>SUM(#REF!,#REF!,#REF!,#REF!,#REF!)</f>
        <v>#REF!</v>
      </c>
      <c r="CV22" s="13"/>
      <c r="CW22" s="14"/>
      <c r="CX22" s="12"/>
      <c r="CY22" s="13"/>
      <c r="CZ22" s="13"/>
      <c r="DA22" s="13"/>
      <c r="DB22" s="13" t="e">
        <f>SUM(#REF!,#REF!,#REF!,#REF!,#REF!)</f>
        <v>#REF!</v>
      </c>
      <c r="DC22" s="13"/>
      <c r="DD22" s="13"/>
      <c r="DE22" s="13"/>
      <c r="DF22" s="13"/>
      <c r="DG22" s="13"/>
      <c r="DH22" s="13"/>
      <c r="DI22" s="13" t="e">
        <f>SUM(#REF!,#REF!,#REF!,#REF!,#REF!)</f>
        <v>#REF!</v>
      </c>
      <c r="DJ22" s="14"/>
      <c r="DK22" s="12"/>
      <c r="DL22" s="13"/>
      <c r="DM22" s="13"/>
      <c r="DN22" s="13"/>
      <c r="DO22" s="13"/>
      <c r="DP22" s="13" t="e">
        <f>SUM(#REF!,#REF!,#REF!,#REF!,#REF!)</f>
        <v>#REF!</v>
      </c>
      <c r="DQ22" s="13"/>
      <c r="DR22" s="13"/>
      <c r="DS22" s="13"/>
      <c r="DT22" s="13"/>
      <c r="DU22" s="13"/>
      <c r="DV22" s="13"/>
      <c r="DW22" s="13" t="e">
        <f>SUM(#REF!,#REF!,#REF!,#REF!,#REF!)</f>
        <v>#REF!</v>
      </c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3"/>
      <c r="EJ22" s="14"/>
      <c r="EK22" s="12">
        <v>0</v>
      </c>
      <c r="EL22" s="13"/>
      <c r="EM22" s="13"/>
      <c r="EN22" s="13"/>
      <c r="EO22" s="13"/>
      <c r="EP22" s="13"/>
      <c r="EQ22" s="14"/>
      <c r="ER22" s="12">
        <v>0</v>
      </c>
      <c r="ES22" s="13"/>
      <c r="ET22" s="13"/>
      <c r="EU22" s="13"/>
      <c r="EV22" s="13"/>
      <c r="EW22" s="13"/>
      <c r="EX22" s="14"/>
      <c r="EY22" s="12">
        <v>0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>
        <v>0</v>
      </c>
      <c r="AY23" s="13"/>
      <c r="AZ23" s="13"/>
      <c r="BA23" s="13"/>
      <c r="BB23" s="13"/>
      <c r="BC23" s="13"/>
      <c r="BD23" s="14"/>
      <c r="BE23" s="12">
        <v>0</v>
      </c>
      <c r="BF23" s="13"/>
      <c r="BG23" s="13"/>
      <c r="BH23" s="13"/>
      <c r="BI23" s="13"/>
      <c r="BJ23" s="13"/>
      <c r="BK23" s="14"/>
      <c r="BL23" s="12">
        <v>0</v>
      </c>
      <c r="BM23" s="13"/>
      <c r="BN23" s="13"/>
      <c r="BO23" s="13"/>
      <c r="BP23" s="13"/>
      <c r="BQ23" s="13"/>
      <c r="BR23" s="14"/>
      <c r="BS23" s="12">
        <v>0</v>
      </c>
      <c r="BT23" s="13"/>
      <c r="BU23" s="13"/>
      <c r="BV23" s="13"/>
      <c r="BW23" s="13"/>
      <c r="BX23" s="13"/>
      <c r="BY23" s="14"/>
      <c r="BZ23" s="12">
        <v>0</v>
      </c>
      <c r="CA23" s="13"/>
      <c r="CB23" s="13"/>
      <c r="CC23" s="13"/>
      <c r="CD23" s="13"/>
      <c r="CE23" s="13"/>
      <c r="CF23" s="13"/>
      <c r="CG23" s="13">
        <v>0</v>
      </c>
      <c r="CH23" s="13"/>
      <c r="CI23" s="13"/>
      <c r="CJ23" s="13"/>
      <c r="CK23" s="14"/>
      <c r="CL23" s="12"/>
      <c r="CM23" s="13"/>
      <c r="CN23" s="13" t="e">
        <f>SUM(#REF!,#REF!,#REF!,#REF!,#REF!)</f>
        <v>#REF!</v>
      </c>
      <c r="CO23" s="13"/>
      <c r="CP23" s="13"/>
      <c r="CQ23" s="13"/>
      <c r="CR23" s="13"/>
      <c r="CS23" s="13"/>
      <c r="CT23" s="13"/>
      <c r="CU23" s="13" t="e">
        <f>SUM(#REF!,#REF!,#REF!,#REF!,#REF!)</f>
        <v>#REF!</v>
      </c>
      <c r="CV23" s="13"/>
      <c r="CW23" s="14"/>
      <c r="CX23" s="12"/>
      <c r="CY23" s="13"/>
      <c r="CZ23" s="13"/>
      <c r="DA23" s="13"/>
      <c r="DB23" s="13" t="e">
        <f>SUM(#REF!,#REF!,#REF!,#REF!,#REF!)</f>
        <v>#REF!</v>
      </c>
      <c r="DC23" s="13"/>
      <c r="DD23" s="13"/>
      <c r="DE23" s="13"/>
      <c r="DF23" s="13"/>
      <c r="DG23" s="13"/>
      <c r="DH23" s="13"/>
      <c r="DI23" s="13" t="e">
        <f>SUM(#REF!,#REF!,#REF!,#REF!,#REF!)</f>
        <v>#REF!</v>
      </c>
      <c r="DJ23" s="14"/>
      <c r="DK23" s="12"/>
      <c r="DL23" s="13"/>
      <c r="DM23" s="13"/>
      <c r="DN23" s="13"/>
      <c r="DO23" s="13"/>
      <c r="DP23" s="13" t="e">
        <f>SUM(#REF!,#REF!,#REF!,#REF!,#REF!)</f>
        <v>#REF!</v>
      </c>
      <c r="DQ23" s="13"/>
      <c r="DR23" s="13"/>
      <c r="DS23" s="13"/>
      <c r="DT23" s="13"/>
      <c r="DU23" s="13"/>
      <c r="DV23" s="13"/>
      <c r="DW23" s="13" t="e">
        <f>SUM(#REF!,#REF!,#REF!,#REF!,#REF!)</f>
        <v>#REF!</v>
      </c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3"/>
      <c r="EJ23" s="14"/>
      <c r="EK23" s="12">
        <v>0</v>
      </c>
      <c r="EL23" s="13"/>
      <c r="EM23" s="13"/>
      <c r="EN23" s="13"/>
      <c r="EO23" s="13"/>
      <c r="EP23" s="13"/>
      <c r="EQ23" s="14"/>
      <c r="ER23" s="12">
        <v>0</v>
      </c>
      <c r="ES23" s="13"/>
      <c r="ET23" s="13"/>
      <c r="EU23" s="13"/>
      <c r="EV23" s="13"/>
      <c r="EW23" s="13"/>
      <c r="EX23" s="14"/>
      <c r="EY23" s="12"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0</v>
      </c>
      <c r="AY24" s="13"/>
      <c r="AZ24" s="13"/>
      <c r="BA24" s="13"/>
      <c r="BB24" s="13"/>
      <c r="BC24" s="13"/>
      <c r="BD24" s="14"/>
      <c r="BE24" s="12">
        <v>0</v>
      </c>
      <c r="BF24" s="13"/>
      <c r="BG24" s="13"/>
      <c r="BH24" s="13"/>
      <c r="BI24" s="13"/>
      <c r="BJ24" s="13"/>
      <c r="BK24" s="14"/>
      <c r="BL24" s="12">
        <v>0</v>
      </c>
      <c r="BM24" s="13"/>
      <c r="BN24" s="13"/>
      <c r="BO24" s="13"/>
      <c r="BP24" s="13"/>
      <c r="BQ24" s="13"/>
      <c r="BR24" s="14"/>
      <c r="BS24" s="12">
        <v>0</v>
      </c>
      <c r="BT24" s="13"/>
      <c r="BU24" s="13"/>
      <c r="BV24" s="13"/>
      <c r="BW24" s="13"/>
      <c r="BX24" s="13"/>
      <c r="BY24" s="14"/>
      <c r="BZ24" s="12">
        <v>0</v>
      </c>
      <c r="CA24" s="13"/>
      <c r="CB24" s="13"/>
      <c r="CC24" s="13"/>
      <c r="CD24" s="13"/>
      <c r="CE24" s="13"/>
      <c r="CF24" s="13"/>
      <c r="CG24" s="13">
        <v>0</v>
      </c>
      <c r="CH24" s="13"/>
      <c r="CI24" s="13"/>
      <c r="CJ24" s="13"/>
      <c r="CK24" s="14"/>
      <c r="CL24" s="12"/>
      <c r="CM24" s="13"/>
      <c r="CN24" s="13" t="e">
        <f>SUM(#REF!,#REF!,#REF!,#REF!,#REF!)</f>
        <v>#REF!</v>
      </c>
      <c r="CO24" s="13"/>
      <c r="CP24" s="13"/>
      <c r="CQ24" s="13"/>
      <c r="CR24" s="13"/>
      <c r="CS24" s="13"/>
      <c r="CT24" s="13"/>
      <c r="CU24" s="13" t="e">
        <f>SUM(#REF!,#REF!,#REF!,#REF!,#REF!)</f>
        <v>#REF!</v>
      </c>
      <c r="CV24" s="13"/>
      <c r="CW24" s="14"/>
      <c r="CX24" s="12"/>
      <c r="CY24" s="13"/>
      <c r="CZ24" s="13"/>
      <c r="DA24" s="13"/>
      <c r="DB24" s="13" t="e">
        <f>SUM(#REF!,#REF!,#REF!,#REF!,#REF!)</f>
        <v>#REF!</v>
      </c>
      <c r="DC24" s="13"/>
      <c r="DD24" s="13"/>
      <c r="DE24" s="13"/>
      <c r="DF24" s="13"/>
      <c r="DG24" s="13"/>
      <c r="DH24" s="13"/>
      <c r="DI24" s="13" t="e">
        <f>SUM(#REF!,#REF!,#REF!,#REF!,#REF!)</f>
        <v>#REF!</v>
      </c>
      <c r="DJ24" s="14"/>
      <c r="DK24" s="12"/>
      <c r="DL24" s="13"/>
      <c r="DM24" s="13"/>
      <c r="DN24" s="13"/>
      <c r="DO24" s="13"/>
      <c r="DP24" s="13" t="e">
        <f>SUM(#REF!,#REF!,#REF!,#REF!,#REF!)</f>
        <v>#REF!</v>
      </c>
      <c r="DQ24" s="13"/>
      <c r="DR24" s="13"/>
      <c r="DS24" s="13"/>
      <c r="DT24" s="13"/>
      <c r="DU24" s="13"/>
      <c r="DV24" s="13"/>
      <c r="DW24" s="13" t="e">
        <f>SUM(#REF!,#REF!,#REF!,#REF!,#REF!)</f>
        <v>#REF!</v>
      </c>
      <c r="DX24" s="13"/>
      <c r="DY24" s="13"/>
      <c r="DZ24" s="13"/>
      <c r="EA24" s="13"/>
      <c r="EB24" s="13"/>
      <c r="EC24" s="14"/>
      <c r="ED24" s="12">
        <v>0</v>
      </c>
      <c r="EE24" s="13"/>
      <c r="EF24" s="13"/>
      <c r="EG24" s="13"/>
      <c r="EH24" s="13"/>
      <c r="EI24" s="13"/>
      <c r="EJ24" s="14"/>
      <c r="EK24" s="12">
        <v>0</v>
      </c>
      <c r="EL24" s="13"/>
      <c r="EM24" s="13"/>
      <c r="EN24" s="13"/>
      <c r="EO24" s="13"/>
      <c r="EP24" s="13"/>
      <c r="EQ24" s="14"/>
      <c r="ER24" s="12">
        <v>0</v>
      </c>
      <c r="ES24" s="13"/>
      <c r="ET24" s="13"/>
      <c r="EU24" s="13"/>
      <c r="EV24" s="13"/>
      <c r="EW24" s="13"/>
      <c r="EX24" s="14"/>
      <c r="EY24" s="12"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>
        <v>0</v>
      </c>
      <c r="AY25" s="13"/>
      <c r="AZ25" s="13"/>
      <c r="BA25" s="13"/>
      <c r="BB25" s="13"/>
      <c r="BC25" s="13"/>
      <c r="BD25" s="14"/>
      <c r="BE25" s="12">
        <v>0</v>
      </c>
      <c r="BF25" s="13"/>
      <c r="BG25" s="13"/>
      <c r="BH25" s="13"/>
      <c r="BI25" s="13"/>
      <c r="BJ25" s="13"/>
      <c r="BK25" s="14"/>
      <c r="BL25" s="12">
        <v>0</v>
      </c>
      <c r="BM25" s="13"/>
      <c r="BN25" s="13"/>
      <c r="BO25" s="13"/>
      <c r="BP25" s="13"/>
      <c r="BQ25" s="13"/>
      <c r="BR25" s="14"/>
      <c r="BS25" s="12">
        <v>0</v>
      </c>
      <c r="BT25" s="13"/>
      <c r="BU25" s="13"/>
      <c r="BV25" s="13"/>
      <c r="BW25" s="13"/>
      <c r="BX25" s="13"/>
      <c r="BY25" s="14"/>
      <c r="BZ25" s="12">
        <v>0</v>
      </c>
      <c r="CA25" s="13"/>
      <c r="CB25" s="13"/>
      <c r="CC25" s="13"/>
      <c r="CD25" s="13"/>
      <c r="CE25" s="13"/>
      <c r="CF25" s="13"/>
      <c r="CG25" s="13">
        <v>0</v>
      </c>
      <c r="CH25" s="13"/>
      <c r="CI25" s="13"/>
      <c r="CJ25" s="13"/>
      <c r="CK25" s="14"/>
      <c r="CL25" s="12"/>
      <c r="CM25" s="13"/>
      <c r="CN25" s="13" t="e">
        <f>SUM(#REF!,#REF!,#REF!,#REF!,#REF!)</f>
        <v>#REF!</v>
      </c>
      <c r="CO25" s="13"/>
      <c r="CP25" s="13"/>
      <c r="CQ25" s="13"/>
      <c r="CR25" s="13"/>
      <c r="CS25" s="13"/>
      <c r="CT25" s="13"/>
      <c r="CU25" s="13" t="e">
        <f>SUM(#REF!,#REF!,#REF!,#REF!,#REF!)</f>
        <v>#REF!</v>
      </c>
      <c r="CV25" s="13"/>
      <c r="CW25" s="14"/>
      <c r="CX25" s="12"/>
      <c r="CY25" s="13"/>
      <c r="CZ25" s="13"/>
      <c r="DA25" s="13"/>
      <c r="DB25" s="13" t="e">
        <f>SUM(#REF!,#REF!,#REF!,#REF!,#REF!)</f>
        <v>#REF!</v>
      </c>
      <c r="DC25" s="13"/>
      <c r="DD25" s="13"/>
      <c r="DE25" s="13"/>
      <c r="DF25" s="13"/>
      <c r="DG25" s="13"/>
      <c r="DH25" s="13"/>
      <c r="DI25" s="13" t="e">
        <f>SUM(#REF!,#REF!,#REF!,#REF!,#REF!)</f>
        <v>#REF!</v>
      </c>
      <c r="DJ25" s="14"/>
      <c r="DK25" s="12"/>
      <c r="DL25" s="13"/>
      <c r="DM25" s="13"/>
      <c r="DN25" s="13"/>
      <c r="DO25" s="13"/>
      <c r="DP25" s="13" t="e">
        <f>SUM(#REF!,#REF!,#REF!,#REF!,#REF!)</f>
        <v>#REF!</v>
      </c>
      <c r="DQ25" s="13"/>
      <c r="DR25" s="13"/>
      <c r="DS25" s="13"/>
      <c r="DT25" s="13"/>
      <c r="DU25" s="13"/>
      <c r="DV25" s="13"/>
      <c r="DW25" s="13" t="e">
        <f>SUM(#REF!,#REF!,#REF!,#REF!,#REF!)</f>
        <v>#REF!</v>
      </c>
      <c r="DX25" s="13"/>
      <c r="DY25" s="13"/>
      <c r="DZ25" s="13"/>
      <c r="EA25" s="13"/>
      <c r="EB25" s="13"/>
      <c r="EC25" s="14"/>
      <c r="ED25" s="12">
        <v>0</v>
      </c>
      <c r="EE25" s="13"/>
      <c r="EF25" s="13"/>
      <c r="EG25" s="13"/>
      <c r="EH25" s="13"/>
      <c r="EI25" s="13"/>
      <c r="EJ25" s="14"/>
      <c r="EK25" s="12">
        <v>0</v>
      </c>
      <c r="EL25" s="13"/>
      <c r="EM25" s="13"/>
      <c r="EN25" s="13"/>
      <c r="EO25" s="13"/>
      <c r="EP25" s="13"/>
      <c r="EQ25" s="14"/>
      <c r="ER25" s="12">
        <v>0</v>
      </c>
      <c r="ES25" s="13"/>
      <c r="ET25" s="13"/>
      <c r="EU25" s="13"/>
      <c r="EV25" s="13"/>
      <c r="EW25" s="13"/>
      <c r="EX25" s="14"/>
      <c r="EY25" s="12">
        <v>0</v>
      </c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SUM(AX12:AX25)</f>
        <v>11</v>
      </c>
      <c r="AY26" s="13"/>
      <c r="AZ26" s="13"/>
      <c r="BA26" s="13"/>
      <c r="BB26" s="13"/>
      <c r="BC26" s="13"/>
      <c r="BD26" s="14"/>
      <c r="BE26" s="12">
        <f>SUM(BE12:BK25)</f>
        <v>133.78</v>
      </c>
      <c r="BF26" s="13"/>
      <c r="BG26" s="13"/>
      <c r="BH26" s="13"/>
      <c r="BI26" s="13"/>
      <c r="BJ26" s="13"/>
      <c r="BK26" s="14"/>
      <c r="BL26" s="12">
        <f>SUM(BL12:BL25)</f>
        <v>0</v>
      </c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SUM(ED12:ED25)</f>
        <v>7</v>
      </c>
      <c r="EE26" s="13"/>
      <c r="EF26" s="13"/>
      <c r="EG26" s="13"/>
      <c r="EH26" s="13"/>
      <c r="EI26" s="13"/>
      <c r="EJ26" s="14"/>
      <c r="EK26" s="74">
        <f>SUM(EK11:EQ25)</f>
        <v>114.78</v>
      </c>
      <c r="EL26" s="13"/>
      <c r="EM26" s="13"/>
      <c r="EN26" s="13"/>
      <c r="EO26" s="13"/>
      <c r="EP26" s="13"/>
      <c r="EQ26" s="14"/>
      <c r="ER26" s="12">
        <f>SUM(ER12:ER25)</f>
        <v>25</v>
      </c>
      <c r="ES26" s="13"/>
      <c r="ET26" s="13"/>
      <c r="EU26" s="13"/>
      <c r="EV26" s="13"/>
      <c r="EW26" s="13"/>
      <c r="EX26" s="14"/>
      <c r="EY26" s="12">
        <f>SUM(EY12:EY25)</f>
        <v>345.36</v>
      </c>
      <c r="EZ26" s="13"/>
      <c r="FA26" s="13"/>
      <c r="FB26" s="13"/>
      <c r="FC26" s="13"/>
      <c r="FD26" s="13"/>
      <c r="FE26" s="14"/>
    </row>
  </sheetData>
  <sheetProtection/>
  <mergeCells count="256">
    <mergeCell ref="A3:FE3"/>
    <mergeCell ref="CN4:ES4"/>
    <mergeCell ref="CN5:ES5"/>
    <mergeCell ref="A7:E11"/>
    <mergeCell ref="F7:AW10"/>
    <mergeCell ref="AX7:BK7"/>
    <mergeCell ref="BL7:EC7"/>
    <mergeCell ref="ED7:EQ7"/>
    <mergeCell ref="ER7:FE7"/>
    <mergeCell ref="AX8:BD10"/>
    <mergeCell ref="BE8:BK10"/>
    <mergeCell ref="BL8:BR10"/>
    <mergeCell ref="BS8:BY10"/>
    <mergeCell ref="BZ8:EC8"/>
    <mergeCell ref="ED8:EJ10"/>
    <mergeCell ref="EK8:EQ10"/>
    <mergeCell ref="ER8:EX10"/>
    <mergeCell ref="EY8:FE10"/>
    <mergeCell ref="BZ9:CK10"/>
    <mergeCell ref="CL9:EC9"/>
    <mergeCell ref="CL10:CW10"/>
    <mergeCell ref="CX10:DJ10"/>
    <mergeCell ref="DK10:EC10"/>
    <mergeCell ref="F11:AW11"/>
    <mergeCell ref="AX11:BD11"/>
    <mergeCell ref="BE11:BK11"/>
    <mergeCell ref="BL11:BR11"/>
    <mergeCell ref="BS11:BY11"/>
    <mergeCell ref="BZ11:CK11"/>
    <mergeCell ref="CL11:CW11"/>
    <mergeCell ref="CX11:DJ11"/>
    <mergeCell ref="DK11:EC11"/>
    <mergeCell ref="ED11:EJ11"/>
    <mergeCell ref="EK11:EQ11"/>
    <mergeCell ref="ER11:EX11"/>
    <mergeCell ref="EY11:FE11"/>
    <mergeCell ref="A12:E12"/>
    <mergeCell ref="F12:K15"/>
    <mergeCell ref="M12:AD13"/>
    <mergeCell ref="AF12:AW12"/>
    <mergeCell ref="AX12:BD12"/>
    <mergeCell ref="BE12:BK12"/>
    <mergeCell ref="BL12:BR12"/>
    <mergeCell ref="BS12:BY12"/>
    <mergeCell ref="BZ12:CK12"/>
    <mergeCell ref="CL12:CW12"/>
    <mergeCell ref="CX12:DJ12"/>
    <mergeCell ref="DK12:EC12"/>
    <mergeCell ref="ED12:EJ12"/>
    <mergeCell ref="EK12:EQ12"/>
    <mergeCell ref="ER12:EX12"/>
    <mergeCell ref="EY12:FE12"/>
    <mergeCell ref="A13:E13"/>
    <mergeCell ref="AF13:AW13"/>
    <mergeCell ref="AX13:BD13"/>
    <mergeCell ref="BE13:BK13"/>
    <mergeCell ref="BL13:BR13"/>
    <mergeCell ref="BS13:BY13"/>
    <mergeCell ref="BZ13:CK13"/>
    <mergeCell ref="CL13:CW13"/>
    <mergeCell ref="CX13:DJ13"/>
    <mergeCell ref="DK13:EC13"/>
    <mergeCell ref="ED13:EJ13"/>
    <mergeCell ref="EK13:EQ13"/>
    <mergeCell ref="ER13:EX13"/>
    <mergeCell ref="EY13:FE13"/>
    <mergeCell ref="A14:E14"/>
    <mergeCell ref="M14:AD15"/>
    <mergeCell ref="AF14:AW14"/>
    <mergeCell ref="AX14:BD14"/>
    <mergeCell ref="BE14:BK14"/>
    <mergeCell ref="BL14:BR14"/>
    <mergeCell ref="BS14:BY14"/>
    <mergeCell ref="BZ14:CK14"/>
    <mergeCell ref="CL14:CW14"/>
    <mergeCell ref="CX14:DJ14"/>
    <mergeCell ref="DK14:EC14"/>
    <mergeCell ref="ED14:EJ14"/>
    <mergeCell ref="EK14:EQ14"/>
    <mergeCell ref="ER14:EX14"/>
    <mergeCell ref="EY14:FE14"/>
    <mergeCell ref="A15:E15"/>
    <mergeCell ref="AF15:AW15"/>
    <mergeCell ref="AX15:BD15"/>
    <mergeCell ref="BE15:BK15"/>
    <mergeCell ref="BL15:BR15"/>
    <mergeCell ref="BS15:BY15"/>
    <mergeCell ref="BZ15:CK15"/>
    <mergeCell ref="CL15:CW15"/>
    <mergeCell ref="CX15:DJ15"/>
    <mergeCell ref="DK15:EC15"/>
    <mergeCell ref="ED15:EJ15"/>
    <mergeCell ref="EK15:EQ15"/>
    <mergeCell ref="ER15:EX15"/>
    <mergeCell ref="EY15:FE15"/>
    <mergeCell ref="A16:E16"/>
    <mergeCell ref="F16:K17"/>
    <mergeCell ref="M16:AD16"/>
    <mergeCell ref="AF16:AW16"/>
    <mergeCell ref="AX16:BD16"/>
    <mergeCell ref="BE16:BK16"/>
    <mergeCell ref="BL16:BR16"/>
    <mergeCell ref="BS16:BY16"/>
    <mergeCell ref="BZ16:CK16"/>
    <mergeCell ref="CL16:CW16"/>
    <mergeCell ref="CX16:DJ16"/>
    <mergeCell ref="DK16:EC16"/>
    <mergeCell ref="ED16:EJ16"/>
    <mergeCell ref="EK16:EQ16"/>
    <mergeCell ref="ER16:EX16"/>
    <mergeCell ref="EY16:FE16"/>
    <mergeCell ref="A17:E17"/>
    <mergeCell ref="M17:AD17"/>
    <mergeCell ref="AF17:AW17"/>
    <mergeCell ref="AX17:BD17"/>
    <mergeCell ref="BE17:BK17"/>
    <mergeCell ref="BL17:BR17"/>
    <mergeCell ref="BS17:BY17"/>
    <mergeCell ref="BZ17:CK17"/>
    <mergeCell ref="CL17:CW17"/>
    <mergeCell ref="CX17:DJ17"/>
    <mergeCell ref="DK17:EC17"/>
    <mergeCell ref="ED17:EJ17"/>
    <mergeCell ref="EK17:EQ17"/>
    <mergeCell ref="ER17:EX17"/>
    <mergeCell ref="EY17:FE17"/>
    <mergeCell ref="A18:E18"/>
    <mergeCell ref="F18:K19"/>
    <mergeCell ref="M18:AD18"/>
    <mergeCell ref="AF18:AW18"/>
    <mergeCell ref="AX18:BD18"/>
    <mergeCell ref="BE18:BK18"/>
    <mergeCell ref="BL18:BR18"/>
    <mergeCell ref="BS18:BY18"/>
    <mergeCell ref="BZ18:CK18"/>
    <mergeCell ref="CL18:CW18"/>
    <mergeCell ref="CX18:DJ18"/>
    <mergeCell ref="DK18:EC18"/>
    <mergeCell ref="ED18:EJ18"/>
    <mergeCell ref="EK18:EQ18"/>
    <mergeCell ref="ER18:EX18"/>
    <mergeCell ref="EY18:FE18"/>
    <mergeCell ref="A19:E19"/>
    <mergeCell ref="M19:AD19"/>
    <mergeCell ref="AF19:AW19"/>
    <mergeCell ref="AX19:BD19"/>
    <mergeCell ref="BE19:BK19"/>
    <mergeCell ref="BL19:BR19"/>
    <mergeCell ref="BS19:BY19"/>
    <mergeCell ref="BZ19:CK19"/>
    <mergeCell ref="CL19:CW19"/>
    <mergeCell ref="CX19:DJ19"/>
    <mergeCell ref="DK19:EC19"/>
    <mergeCell ref="ED19:EJ19"/>
    <mergeCell ref="EK19:EQ19"/>
    <mergeCell ref="ER19:EX19"/>
    <mergeCell ref="EY19:FE19"/>
    <mergeCell ref="A20:E20"/>
    <mergeCell ref="F20:K25"/>
    <mergeCell ref="M20:AW20"/>
    <mergeCell ref="AX20:BD20"/>
    <mergeCell ref="BE20:BK20"/>
    <mergeCell ref="BL20:BR20"/>
    <mergeCell ref="BS20:BY20"/>
    <mergeCell ref="BZ20:CK20"/>
    <mergeCell ref="CL20:CW20"/>
    <mergeCell ref="CX20:DJ20"/>
    <mergeCell ref="DK20:EC20"/>
    <mergeCell ref="ED20:EJ20"/>
    <mergeCell ref="EK20:EQ20"/>
    <mergeCell ref="ER20:EX20"/>
    <mergeCell ref="EY20:FE20"/>
    <mergeCell ref="A21:E21"/>
    <mergeCell ref="M21:AW21"/>
    <mergeCell ref="AX21:BD21"/>
    <mergeCell ref="BE21:BK21"/>
    <mergeCell ref="BL21:BR21"/>
    <mergeCell ref="BS21:BY21"/>
    <mergeCell ref="BZ21:CK21"/>
    <mergeCell ref="CL21:CW21"/>
    <mergeCell ref="CX21:DJ21"/>
    <mergeCell ref="DK21:EC21"/>
    <mergeCell ref="ED21:EJ21"/>
    <mergeCell ref="EK21:EQ21"/>
    <mergeCell ref="ER21:EX21"/>
    <mergeCell ref="EY21:FE21"/>
    <mergeCell ref="A22:E22"/>
    <mergeCell ref="M22:AW22"/>
    <mergeCell ref="AX22:BD22"/>
    <mergeCell ref="BE22:BK22"/>
    <mergeCell ref="BL22:BR22"/>
    <mergeCell ref="BS22:BY22"/>
    <mergeCell ref="BZ22:CK22"/>
    <mergeCell ref="CL22:CW22"/>
    <mergeCell ref="CX22:DJ22"/>
    <mergeCell ref="DK22:EC22"/>
    <mergeCell ref="ED22:EJ22"/>
    <mergeCell ref="EK22:EQ22"/>
    <mergeCell ref="ER22:EX22"/>
    <mergeCell ref="EY22:FE22"/>
    <mergeCell ref="A23:E23"/>
    <mergeCell ref="M23:AW23"/>
    <mergeCell ref="AX23:BD23"/>
    <mergeCell ref="BE23:BK23"/>
    <mergeCell ref="BL23:BR23"/>
    <mergeCell ref="BS23:BY23"/>
    <mergeCell ref="BZ23:CK23"/>
    <mergeCell ref="CL23:CW23"/>
    <mergeCell ref="CX23:DJ23"/>
    <mergeCell ref="DK23:EC23"/>
    <mergeCell ref="ED23:EJ23"/>
    <mergeCell ref="EK23:EQ23"/>
    <mergeCell ref="ER23:EX23"/>
    <mergeCell ref="EY23:FE23"/>
    <mergeCell ref="A24:E24"/>
    <mergeCell ref="M24:AW24"/>
    <mergeCell ref="AX24:BD24"/>
    <mergeCell ref="BE24:BK24"/>
    <mergeCell ref="BL24:BR24"/>
    <mergeCell ref="BS24:BY24"/>
    <mergeCell ref="BZ24:CK24"/>
    <mergeCell ref="CL24:CW24"/>
    <mergeCell ref="CX24:DJ24"/>
    <mergeCell ref="DK24:EC24"/>
    <mergeCell ref="ED24:EJ24"/>
    <mergeCell ref="EK24:EQ24"/>
    <mergeCell ref="ER24:EX24"/>
    <mergeCell ref="EY24:FE24"/>
    <mergeCell ref="A25:E25"/>
    <mergeCell ref="M25:AW25"/>
    <mergeCell ref="AX25:BD25"/>
    <mergeCell ref="BE25:BK25"/>
    <mergeCell ref="BL25:BR25"/>
    <mergeCell ref="BS25:BY25"/>
    <mergeCell ref="BZ25:CK25"/>
    <mergeCell ref="CL25:CW25"/>
    <mergeCell ref="CX25:DJ25"/>
    <mergeCell ref="DK25:EC25"/>
    <mergeCell ref="ED25:EJ25"/>
    <mergeCell ref="EK25:EQ25"/>
    <mergeCell ref="ER25:EX25"/>
    <mergeCell ref="EY25:FE25"/>
    <mergeCell ref="A26:E26"/>
    <mergeCell ref="G26:AW26"/>
    <mergeCell ref="AX26:BD26"/>
    <mergeCell ref="BE26:BK26"/>
    <mergeCell ref="BL26:BR26"/>
    <mergeCell ref="EK26:EQ26"/>
    <mergeCell ref="ER26:EX26"/>
    <mergeCell ref="EY26:FE26"/>
    <mergeCell ref="BS26:BY26"/>
    <mergeCell ref="BZ26:CK26"/>
    <mergeCell ref="CL26:CW26"/>
    <mergeCell ref="CX26:DJ26"/>
    <mergeCell ref="DK26:EC26"/>
    <mergeCell ref="ED26:EJ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="85" zoomScaleSheetLayoutView="85" zoomScalePageLayoutView="0" workbookViewId="0" topLeftCell="H1">
      <selection activeCell="AX12" sqref="AX12:FE25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61" s="11" customFormat="1" ht="51" customHeight="1">
      <c r="A7" s="58" t="s">
        <v>11</v>
      </c>
      <c r="B7" s="59"/>
      <c r="C7" s="59"/>
      <c r="D7" s="59"/>
      <c r="E7" s="60"/>
      <c r="F7" s="40" t="s">
        <v>12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2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>
      <c r="A8" s="61"/>
      <c r="B8" s="62"/>
      <c r="C8" s="62"/>
      <c r="D8" s="62"/>
      <c r="E8" s="6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49" t="s">
        <v>13</v>
      </c>
      <c r="AY8" s="50"/>
      <c r="AZ8" s="50"/>
      <c r="BA8" s="50"/>
      <c r="BB8" s="50"/>
      <c r="BC8" s="50"/>
      <c r="BD8" s="51"/>
      <c r="BE8" s="49" t="s">
        <v>44</v>
      </c>
      <c r="BF8" s="50"/>
      <c r="BG8" s="50"/>
      <c r="BH8" s="50"/>
      <c r="BI8" s="50"/>
      <c r="BJ8" s="50"/>
      <c r="BK8" s="51"/>
      <c r="BL8" s="49" t="s">
        <v>13</v>
      </c>
      <c r="BM8" s="50"/>
      <c r="BN8" s="50"/>
      <c r="BO8" s="50"/>
      <c r="BP8" s="50"/>
      <c r="BQ8" s="50"/>
      <c r="BR8" s="51"/>
      <c r="BS8" s="49" t="s">
        <v>44</v>
      </c>
      <c r="BT8" s="50"/>
      <c r="BU8" s="50"/>
      <c r="BV8" s="50"/>
      <c r="BW8" s="50"/>
      <c r="BX8" s="50"/>
      <c r="BY8" s="51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9" t="s">
        <v>13</v>
      </c>
      <c r="EE8" s="50"/>
      <c r="EF8" s="50"/>
      <c r="EG8" s="50"/>
      <c r="EH8" s="50"/>
      <c r="EI8" s="50"/>
      <c r="EJ8" s="51"/>
      <c r="EK8" s="49" t="s">
        <v>44</v>
      </c>
      <c r="EL8" s="50"/>
      <c r="EM8" s="50"/>
      <c r="EN8" s="50"/>
      <c r="EO8" s="50"/>
      <c r="EP8" s="50"/>
      <c r="EQ8" s="51"/>
      <c r="ER8" s="49" t="s">
        <v>13</v>
      </c>
      <c r="ES8" s="50"/>
      <c r="ET8" s="50"/>
      <c r="EU8" s="50"/>
      <c r="EV8" s="50"/>
      <c r="EW8" s="50"/>
      <c r="EX8" s="51"/>
      <c r="EY8" s="49" t="s">
        <v>44</v>
      </c>
      <c r="EZ8" s="50"/>
      <c r="FA8" s="50"/>
      <c r="FB8" s="50"/>
      <c r="FC8" s="50"/>
      <c r="FD8" s="50"/>
      <c r="FE8" s="51"/>
    </row>
    <row r="9" spans="1:161" s="11" customFormat="1" ht="13.5" customHeight="1">
      <c r="A9" s="61"/>
      <c r="B9" s="62"/>
      <c r="C9" s="62"/>
      <c r="D9" s="62"/>
      <c r="E9" s="6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5"/>
      <c r="AX9" s="52"/>
      <c r="AY9" s="53"/>
      <c r="AZ9" s="53"/>
      <c r="BA9" s="53"/>
      <c r="BB9" s="53"/>
      <c r="BC9" s="53"/>
      <c r="BD9" s="54"/>
      <c r="BE9" s="52"/>
      <c r="BF9" s="53"/>
      <c r="BG9" s="53"/>
      <c r="BH9" s="53"/>
      <c r="BI9" s="53"/>
      <c r="BJ9" s="53"/>
      <c r="BK9" s="54"/>
      <c r="BL9" s="52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4"/>
      <c r="BZ9" s="40" t="s">
        <v>33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2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/>
      <c r="EE9" s="53"/>
      <c r="EF9" s="53"/>
      <c r="EG9" s="53"/>
      <c r="EH9" s="53"/>
      <c r="EI9" s="53"/>
      <c r="EJ9" s="54"/>
      <c r="EK9" s="52"/>
      <c r="EL9" s="53"/>
      <c r="EM9" s="53"/>
      <c r="EN9" s="53"/>
      <c r="EO9" s="53"/>
      <c r="EP9" s="53"/>
      <c r="EQ9" s="54"/>
      <c r="ER9" s="52"/>
      <c r="ES9" s="53"/>
      <c r="ET9" s="53"/>
      <c r="EU9" s="53"/>
      <c r="EV9" s="53"/>
      <c r="EW9" s="53"/>
      <c r="EX9" s="54"/>
      <c r="EY9" s="52"/>
      <c r="EZ9" s="53"/>
      <c r="FA9" s="53"/>
      <c r="FB9" s="53"/>
      <c r="FC9" s="53"/>
      <c r="FD9" s="53"/>
      <c r="FE9" s="54"/>
    </row>
    <row r="10" spans="1:161" s="11" customFormat="1" ht="66" customHeight="1">
      <c r="A10" s="61"/>
      <c r="B10" s="62"/>
      <c r="C10" s="62"/>
      <c r="D10" s="62"/>
      <c r="E10" s="63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6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8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2" customFormat="1" ht="12.75">
      <c r="A11" s="64"/>
      <c r="B11" s="65"/>
      <c r="C11" s="65"/>
      <c r="D11" s="65"/>
      <c r="E11" s="66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7" t="s">
        <v>15</v>
      </c>
      <c r="G12" s="68"/>
      <c r="H12" s="68"/>
      <c r="I12" s="68"/>
      <c r="J12" s="68"/>
      <c r="K12" s="69"/>
      <c r="L12" s="9"/>
      <c r="M12" s="70" t="s">
        <v>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43</v>
      </c>
      <c r="AY12" s="13"/>
      <c r="AZ12" s="13"/>
      <c r="BA12" s="13"/>
      <c r="BB12" s="13"/>
      <c r="BC12" s="13"/>
      <c r="BD12" s="14"/>
      <c r="BE12" s="12">
        <v>215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19</v>
      </c>
      <c r="EE12" s="13"/>
      <c r="EF12" s="13"/>
      <c r="EG12" s="13"/>
      <c r="EH12" s="13"/>
      <c r="EI12" s="13"/>
      <c r="EJ12" s="14"/>
      <c r="EK12" s="12">
        <v>95</v>
      </c>
      <c r="EL12" s="13"/>
      <c r="EM12" s="13"/>
      <c r="EN12" s="13"/>
      <c r="EO12" s="13"/>
      <c r="EP12" s="13"/>
      <c r="EQ12" s="14"/>
      <c r="ER12" s="12">
        <v>90</v>
      </c>
      <c r="ES12" s="13"/>
      <c r="ET12" s="13"/>
      <c r="EU12" s="13"/>
      <c r="EV12" s="13"/>
      <c r="EW12" s="13"/>
      <c r="EX12" s="14"/>
      <c r="EY12" s="12">
        <v>450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25</v>
      </c>
      <c r="AY13" s="13"/>
      <c r="AZ13" s="13"/>
      <c r="BA13" s="13"/>
      <c r="BB13" s="13"/>
      <c r="BC13" s="13"/>
      <c r="BD13" s="14"/>
      <c r="BE13" s="12">
        <v>125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36</v>
      </c>
      <c r="EE13" s="13"/>
      <c r="EF13" s="13"/>
      <c r="EG13" s="13"/>
      <c r="EH13" s="13"/>
      <c r="EI13" s="13"/>
      <c r="EJ13" s="14"/>
      <c r="EK13" s="12">
        <v>180</v>
      </c>
      <c r="EL13" s="13"/>
      <c r="EM13" s="13"/>
      <c r="EN13" s="13"/>
      <c r="EO13" s="13"/>
      <c r="EP13" s="13"/>
      <c r="EQ13" s="14"/>
      <c r="ER13" s="12">
        <v>42</v>
      </c>
      <c r="ES13" s="13"/>
      <c r="ET13" s="13"/>
      <c r="EU13" s="13"/>
      <c r="EV13" s="13"/>
      <c r="EW13" s="13"/>
      <c r="EX13" s="14"/>
      <c r="EY13" s="12">
        <v>210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0" t="s">
        <v>19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3</v>
      </c>
      <c r="EE15" s="13"/>
      <c r="EF15" s="13"/>
      <c r="EG15" s="13"/>
      <c r="EH15" s="13"/>
      <c r="EI15" s="13"/>
      <c r="EJ15" s="14"/>
      <c r="EK15" s="12">
        <v>57.8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4"/>
      <c r="EK17" s="12"/>
      <c r="EL17" s="13"/>
      <c r="EM17" s="13"/>
      <c r="EN17" s="13"/>
      <c r="EO17" s="13"/>
      <c r="EP17" s="13"/>
      <c r="EQ17" s="14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7" t="s">
        <v>24</v>
      </c>
      <c r="G20" s="68"/>
      <c r="H20" s="68"/>
      <c r="I20" s="68"/>
      <c r="J20" s="68"/>
      <c r="K20" s="69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1</v>
      </c>
      <c r="EE20" s="13"/>
      <c r="EF20" s="13"/>
      <c r="EG20" s="13"/>
      <c r="EH20" s="13"/>
      <c r="EI20" s="13"/>
      <c r="EJ20" s="14"/>
      <c r="EK20" s="12">
        <v>2270</v>
      </c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SUM(AX12:AX25)</f>
        <v>68</v>
      </c>
      <c r="AY26" s="13"/>
      <c r="AZ26" s="13"/>
      <c r="BA26" s="13"/>
      <c r="BB26" s="13"/>
      <c r="BC26" s="13"/>
      <c r="BD26" s="14"/>
      <c r="BE26" s="12">
        <f>SUM(BE12:BE25)</f>
        <v>340</v>
      </c>
      <c r="BF26" s="13"/>
      <c r="BG26" s="13"/>
      <c r="BH26" s="13"/>
      <c r="BI26" s="13"/>
      <c r="BJ26" s="13"/>
      <c r="BK26" s="14"/>
      <c r="BL26" s="12">
        <f>SUM(BL12:BL25)</f>
        <v>0</v>
      </c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SUM(ED12:ED25)</f>
        <v>59</v>
      </c>
      <c r="EE26" s="13"/>
      <c r="EF26" s="13"/>
      <c r="EG26" s="13"/>
      <c r="EH26" s="13"/>
      <c r="EI26" s="13"/>
      <c r="EJ26" s="14"/>
      <c r="EK26" s="12">
        <f>SUM(EK12:EK25)</f>
        <v>2602.8</v>
      </c>
      <c r="EL26" s="13"/>
      <c r="EM26" s="13"/>
      <c r="EN26" s="13"/>
      <c r="EO26" s="13"/>
      <c r="EP26" s="13"/>
      <c r="EQ26" s="14"/>
      <c r="ER26" s="12">
        <f>SUM(ER12:ER25)</f>
        <v>132</v>
      </c>
      <c r="ES26" s="13"/>
      <c r="ET26" s="13"/>
      <c r="EU26" s="13"/>
      <c r="EV26" s="13"/>
      <c r="EW26" s="13"/>
      <c r="EX26" s="14"/>
      <c r="EY26" s="12">
        <f>SUM(EY12:EY25)</f>
        <v>660</v>
      </c>
      <c r="EZ26" s="13"/>
      <c r="FA26" s="13"/>
      <c r="FB26" s="13"/>
      <c r="FC26" s="13"/>
      <c r="FD26" s="13"/>
      <c r="FE26" s="14"/>
    </row>
  </sheetData>
  <sheetProtection/>
  <mergeCells count="256">
    <mergeCell ref="A3:FE3"/>
    <mergeCell ref="CN4:ES4"/>
    <mergeCell ref="CN5:ES5"/>
    <mergeCell ref="A7:E11"/>
    <mergeCell ref="F7:AW10"/>
    <mergeCell ref="AX7:BK7"/>
    <mergeCell ref="BL7:EC7"/>
    <mergeCell ref="ED7:EQ7"/>
    <mergeCell ref="ER7:FE7"/>
    <mergeCell ref="AX8:BD10"/>
    <mergeCell ref="BE8:BK10"/>
    <mergeCell ref="BL8:BR10"/>
    <mergeCell ref="BS8:BY10"/>
    <mergeCell ref="BZ8:EC8"/>
    <mergeCell ref="ED8:EJ10"/>
    <mergeCell ref="EK8:EQ10"/>
    <mergeCell ref="ER8:EX10"/>
    <mergeCell ref="EY8:FE10"/>
    <mergeCell ref="BZ9:CK10"/>
    <mergeCell ref="CL9:EC9"/>
    <mergeCell ref="CL10:CW10"/>
    <mergeCell ref="CX10:DJ10"/>
    <mergeCell ref="DK10:EC10"/>
    <mergeCell ref="F11:AW11"/>
    <mergeCell ref="AX11:BD11"/>
    <mergeCell ref="BE11:BK11"/>
    <mergeCell ref="BL11:BR11"/>
    <mergeCell ref="BS11:BY11"/>
    <mergeCell ref="BZ11:CK11"/>
    <mergeCell ref="CL11:CW11"/>
    <mergeCell ref="CX11:DJ11"/>
    <mergeCell ref="DK11:EC11"/>
    <mergeCell ref="ED11:EJ11"/>
    <mergeCell ref="EK11:EQ11"/>
    <mergeCell ref="ER11:EX11"/>
    <mergeCell ref="EY11:FE11"/>
    <mergeCell ref="A12:E12"/>
    <mergeCell ref="F12:K15"/>
    <mergeCell ref="M12:AD13"/>
    <mergeCell ref="AF12:AW12"/>
    <mergeCell ref="AX12:BD12"/>
    <mergeCell ref="BE12:BK12"/>
    <mergeCell ref="BL12:BR12"/>
    <mergeCell ref="BS12:BY12"/>
    <mergeCell ref="BZ12:CK12"/>
    <mergeCell ref="CL12:CW12"/>
    <mergeCell ref="CX12:DJ12"/>
    <mergeCell ref="DK12:EC12"/>
    <mergeCell ref="ED12:EJ12"/>
    <mergeCell ref="EK12:EQ12"/>
    <mergeCell ref="ER12:EX12"/>
    <mergeCell ref="EY12:FE12"/>
    <mergeCell ref="A13:E13"/>
    <mergeCell ref="AF13:AW13"/>
    <mergeCell ref="AX13:BD13"/>
    <mergeCell ref="BE13:BK13"/>
    <mergeCell ref="BL13:BR13"/>
    <mergeCell ref="BS13:BY13"/>
    <mergeCell ref="BZ13:CK13"/>
    <mergeCell ref="CL13:CW13"/>
    <mergeCell ref="CX13:DJ13"/>
    <mergeCell ref="DK13:EC13"/>
    <mergeCell ref="ED13:EJ13"/>
    <mergeCell ref="EK13:EQ13"/>
    <mergeCell ref="ER13:EX13"/>
    <mergeCell ref="EY13:FE13"/>
    <mergeCell ref="A14:E14"/>
    <mergeCell ref="M14:AD15"/>
    <mergeCell ref="AF14:AW14"/>
    <mergeCell ref="AX14:BD14"/>
    <mergeCell ref="BE14:BK14"/>
    <mergeCell ref="BL14:BR14"/>
    <mergeCell ref="BS14:BY14"/>
    <mergeCell ref="BZ14:CK14"/>
    <mergeCell ref="CL14:CW14"/>
    <mergeCell ref="CX14:DJ14"/>
    <mergeCell ref="DK14:EC14"/>
    <mergeCell ref="ED14:EJ14"/>
    <mergeCell ref="EK14:EQ14"/>
    <mergeCell ref="ER14:EX14"/>
    <mergeCell ref="EY14:FE14"/>
    <mergeCell ref="A15:E15"/>
    <mergeCell ref="AF15:AW15"/>
    <mergeCell ref="AX15:BD15"/>
    <mergeCell ref="BE15:BK15"/>
    <mergeCell ref="BL15:BR15"/>
    <mergeCell ref="BS15:BY15"/>
    <mergeCell ref="BZ15:CK15"/>
    <mergeCell ref="CL15:CW15"/>
    <mergeCell ref="CX15:DJ15"/>
    <mergeCell ref="DK15:EC15"/>
    <mergeCell ref="ED15:EJ15"/>
    <mergeCell ref="EK15:EQ15"/>
    <mergeCell ref="ER15:EX15"/>
    <mergeCell ref="EY15:FE15"/>
    <mergeCell ref="A16:E16"/>
    <mergeCell ref="F16:K17"/>
    <mergeCell ref="M16:AD16"/>
    <mergeCell ref="AF16:AW16"/>
    <mergeCell ref="AX16:BD16"/>
    <mergeCell ref="BE16:BK16"/>
    <mergeCell ref="BL16:BR16"/>
    <mergeCell ref="BS16:BY16"/>
    <mergeCell ref="BZ16:CK16"/>
    <mergeCell ref="CL16:CW16"/>
    <mergeCell ref="CX16:DJ16"/>
    <mergeCell ref="DK16:EC16"/>
    <mergeCell ref="ED16:EJ16"/>
    <mergeCell ref="EK16:EQ16"/>
    <mergeCell ref="ER16:EX16"/>
    <mergeCell ref="EY16:FE16"/>
    <mergeCell ref="A17:E17"/>
    <mergeCell ref="M17:AD17"/>
    <mergeCell ref="AF17:AW17"/>
    <mergeCell ref="AX17:BD17"/>
    <mergeCell ref="BE17:BK17"/>
    <mergeCell ref="BL17:BR17"/>
    <mergeCell ref="BS17:BY17"/>
    <mergeCell ref="BZ17:CK17"/>
    <mergeCell ref="CL17:CW17"/>
    <mergeCell ref="CX17:DJ17"/>
    <mergeCell ref="DK17:EC17"/>
    <mergeCell ref="ED17:EJ17"/>
    <mergeCell ref="EK17:EQ17"/>
    <mergeCell ref="ER17:EX17"/>
    <mergeCell ref="EY17:FE17"/>
    <mergeCell ref="A18:E18"/>
    <mergeCell ref="F18:K19"/>
    <mergeCell ref="M18:AD18"/>
    <mergeCell ref="AF18:AW18"/>
    <mergeCell ref="AX18:BD18"/>
    <mergeCell ref="BE18:BK18"/>
    <mergeCell ref="BL18:BR18"/>
    <mergeCell ref="BS18:BY18"/>
    <mergeCell ref="BZ18:CK18"/>
    <mergeCell ref="CL18:CW18"/>
    <mergeCell ref="CX18:DJ18"/>
    <mergeCell ref="DK18:EC18"/>
    <mergeCell ref="ED18:EJ18"/>
    <mergeCell ref="EK18:EQ18"/>
    <mergeCell ref="ER18:EX18"/>
    <mergeCell ref="EY18:FE18"/>
    <mergeCell ref="A19:E19"/>
    <mergeCell ref="M19:AD19"/>
    <mergeCell ref="AF19:AW19"/>
    <mergeCell ref="AX19:BD19"/>
    <mergeCell ref="BE19:BK19"/>
    <mergeCell ref="BL19:BR19"/>
    <mergeCell ref="BS19:BY19"/>
    <mergeCell ref="BZ19:CK19"/>
    <mergeCell ref="CL19:CW19"/>
    <mergeCell ref="CX19:DJ19"/>
    <mergeCell ref="DK19:EC19"/>
    <mergeCell ref="ED19:EJ19"/>
    <mergeCell ref="EK19:EQ19"/>
    <mergeCell ref="ER19:EX19"/>
    <mergeCell ref="EY19:FE19"/>
    <mergeCell ref="A20:E20"/>
    <mergeCell ref="F20:K25"/>
    <mergeCell ref="M20:AW20"/>
    <mergeCell ref="AX20:BD20"/>
    <mergeCell ref="BE20:BK20"/>
    <mergeCell ref="BL20:BR20"/>
    <mergeCell ref="BS20:BY20"/>
    <mergeCell ref="BZ20:CK20"/>
    <mergeCell ref="CL20:CW20"/>
    <mergeCell ref="CX20:DJ20"/>
    <mergeCell ref="DK20:EC20"/>
    <mergeCell ref="ED20:EJ20"/>
    <mergeCell ref="EK20:EQ20"/>
    <mergeCell ref="ER20:EX20"/>
    <mergeCell ref="EY20:FE20"/>
    <mergeCell ref="A21:E21"/>
    <mergeCell ref="M21:AW21"/>
    <mergeCell ref="AX21:BD21"/>
    <mergeCell ref="BE21:BK21"/>
    <mergeCell ref="BL21:BR21"/>
    <mergeCell ref="BS21:BY21"/>
    <mergeCell ref="BZ21:CK21"/>
    <mergeCell ref="CL21:CW21"/>
    <mergeCell ref="CX21:DJ21"/>
    <mergeCell ref="DK21:EC21"/>
    <mergeCell ref="ED21:EJ21"/>
    <mergeCell ref="EK21:EQ21"/>
    <mergeCell ref="ER21:EX21"/>
    <mergeCell ref="EY21:FE21"/>
    <mergeCell ref="A22:E22"/>
    <mergeCell ref="M22:AW22"/>
    <mergeCell ref="AX22:BD22"/>
    <mergeCell ref="BE22:BK22"/>
    <mergeCell ref="BL22:BR22"/>
    <mergeCell ref="BS22:BY22"/>
    <mergeCell ref="BZ22:CK22"/>
    <mergeCell ref="CL22:CW22"/>
    <mergeCell ref="CX22:DJ22"/>
    <mergeCell ref="DK22:EC22"/>
    <mergeCell ref="ED22:EJ22"/>
    <mergeCell ref="EK22:EQ22"/>
    <mergeCell ref="ER22:EX22"/>
    <mergeCell ref="EY22:FE22"/>
    <mergeCell ref="A23:E23"/>
    <mergeCell ref="M23:AW23"/>
    <mergeCell ref="AX23:BD23"/>
    <mergeCell ref="BE23:BK23"/>
    <mergeCell ref="BL23:BR23"/>
    <mergeCell ref="BS23:BY23"/>
    <mergeCell ref="BZ23:CK23"/>
    <mergeCell ref="CL23:CW23"/>
    <mergeCell ref="CX23:DJ23"/>
    <mergeCell ref="DK23:EC23"/>
    <mergeCell ref="ED23:EJ23"/>
    <mergeCell ref="EK23:EQ23"/>
    <mergeCell ref="ER23:EX23"/>
    <mergeCell ref="EY23:FE23"/>
    <mergeCell ref="A24:E24"/>
    <mergeCell ref="M24:AW24"/>
    <mergeCell ref="AX24:BD24"/>
    <mergeCell ref="BE24:BK24"/>
    <mergeCell ref="BL24:BR24"/>
    <mergeCell ref="BS24:BY24"/>
    <mergeCell ref="BZ24:CK24"/>
    <mergeCell ref="CL24:CW24"/>
    <mergeCell ref="CX24:DJ24"/>
    <mergeCell ref="DK24:EC24"/>
    <mergeCell ref="ED24:EJ24"/>
    <mergeCell ref="EK24:EQ24"/>
    <mergeCell ref="ER24:EX24"/>
    <mergeCell ref="EY24:FE24"/>
    <mergeCell ref="A25:E25"/>
    <mergeCell ref="M25:AW25"/>
    <mergeCell ref="AX25:BD25"/>
    <mergeCell ref="BE25:BK25"/>
    <mergeCell ref="BL25:BR25"/>
    <mergeCell ref="BS25:BY25"/>
    <mergeCell ref="BZ25:CK25"/>
    <mergeCell ref="CL25:CW25"/>
    <mergeCell ref="CX25:DJ25"/>
    <mergeCell ref="DK25:EC25"/>
    <mergeCell ref="ED25:EJ25"/>
    <mergeCell ref="EK25:EQ25"/>
    <mergeCell ref="ER25:EX25"/>
    <mergeCell ref="EY25:FE25"/>
    <mergeCell ref="A26:E26"/>
    <mergeCell ref="G26:AW26"/>
    <mergeCell ref="AX26:BD26"/>
    <mergeCell ref="BE26:BK26"/>
    <mergeCell ref="BL26:BR26"/>
    <mergeCell ref="EK26:EQ26"/>
    <mergeCell ref="ER26:EX26"/>
    <mergeCell ref="EY26:FE26"/>
    <mergeCell ref="BS26:BY26"/>
    <mergeCell ref="BZ26:CK26"/>
    <mergeCell ref="CL26:CW26"/>
    <mergeCell ref="CX26:DJ26"/>
    <mergeCell ref="DK26:EC26"/>
    <mergeCell ref="ED26:EJ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="85" zoomScaleSheetLayoutView="85" zoomScalePageLayoutView="0" workbookViewId="0" topLeftCell="A1">
      <selection activeCell="AX12" sqref="AX12:FE25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61" s="11" customFormat="1" ht="51" customHeight="1">
      <c r="A7" s="58" t="s">
        <v>11</v>
      </c>
      <c r="B7" s="59"/>
      <c r="C7" s="59"/>
      <c r="D7" s="59"/>
      <c r="E7" s="60"/>
      <c r="F7" s="40" t="s">
        <v>12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2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>
      <c r="A8" s="61"/>
      <c r="B8" s="62"/>
      <c r="C8" s="62"/>
      <c r="D8" s="62"/>
      <c r="E8" s="6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49" t="s">
        <v>13</v>
      </c>
      <c r="AY8" s="50"/>
      <c r="AZ8" s="50"/>
      <c r="BA8" s="50"/>
      <c r="BB8" s="50"/>
      <c r="BC8" s="50"/>
      <c r="BD8" s="51"/>
      <c r="BE8" s="49" t="s">
        <v>44</v>
      </c>
      <c r="BF8" s="50"/>
      <c r="BG8" s="50"/>
      <c r="BH8" s="50"/>
      <c r="BI8" s="50"/>
      <c r="BJ8" s="50"/>
      <c r="BK8" s="51"/>
      <c r="BL8" s="49" t="s">
        <v>13</v>
      </c>
      <c r="BM8" s="50"/>
      <c r="BN8" s="50"/>
      <c r="BO8" s="50"/>
      <c r="BP8" s="50"/>
      <c r="BQ8" s="50"/>
      <c r="BR8" s="51"/>
      <c r="BS8" s="49" t="s">
        <v>44</v>
      </c>
      <c r="BT8" s="50"/>
      <c r="BU8" s="50"/>
      <c r="BV8" s="50"/>
      <c r="BW8" s="50"/>
      <c r="BX8" s="50"/>
      <c r="BY8" s="51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9" t="s">
        <v>13</v>
      </c>
      <c r="EE8" s="50"/>
      <c r="EF8" s="50"/>
      <c r="EG8" s="50"/>
      <c r="EH8" s="50"/>
      <c r="EI8" s="50"/>
      <c r="EJ8" s="51"/>
      <c r="EK8" s="49" t="s">
        <v>44</v>
      </c>
      <c r="EL8" s="50"/>
      <c r="EM8" s="50"/>
      <c r="EN8" s="50"/>
      <c r="EO8" s="50"/>
      <c r="EP8" s="50"/>
      <c r="EQ8" s="51"/>
      <c r="ER8" s="49" t="s">
        <v>13</v>
      </c>
      <c r="ES8" s="50"/>
      <c r="ET8" s="50"/>
      <c r="EU8" s="50"/>
      <c r="EV8" s="50"/>
      <c r="EW8" s="50"/>
      <c r="EX8" s="51"/>
      <c r="EY8" s="49" t="s">
        <v>44</v>
      </c>
      <c r="EZ8" s="50"/>
      <c r="FA8" s="50"/>
      <c r="FB8" s="50"/>
      <c r="FC8" s="50"/>
      <c r="FD8" s="50"/>
      <c r="FE8" s="51"/>
    </row>
    <row r="9" spans="1:161" s="11" customFormat="1" ht="13.5" customHeight="1">
      <c r="A9" s="61"/>
      <c r="B9" s="62"/>
      <c r="C9" s="62"/>
      <c r="D9" s="62"/>
      <c r="E9" s="6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5"/>
      <c r="AX9" s="52"/>
      <c r="AY9" s="53"/>
      <c r="AZ9" s="53"/>
      <c r="BA9" s="53"/>
      <c r="BB9" s="53"/>
      <c r="BC9" s="53"/>
      <c r="BD9" s="54"/>
      <c r="BE9" s="52"/>
      <c r="BF9" s="53"/>
      <c r="BG9" s="53"/>
      <c r="BH9" s="53"/>
      <c r="BI9" s="53"/>
      <c r="BJ9" s="53"/>
      <c r="BK9" s="54"/>
      <c r="BL9" s="52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4"/>
      <c r="BZ9" s="40" t="s">
        <v>33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2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/>
      <c r="EE9" s="53"/>
      <c r="EF9" s="53"/>
      <c r="EG9" s="53"/>
      <c r="EH9" s="53"/>
      <c r="EI9" s="53"/>
      <c r="EJ9" s="54"/>
      <c r="EK9" s="52"/>
      <c r="EL9" s="53"/>
      <c r="EM9" s="53"/>
      <c r="EN9" s="53"/>
      <c r="EO9" s="53"/>
      <c r="EP9" s="53"/>
      <c r="EQ9" s="54"/>
      <c r="ER9" s="52"/>
      <c r="ES9" s="53"/>
      <c r="ET9" s="53"/>
      <c r="EU9" s="53"/>
      <c r="EV9" s="53"/>
      <c r="EW9" s="53"/>
      <c r="EX9" s="54"/>
      <c r="EY9" s="52"/>
      <c r="EZ9" s="53"/>
      <c r="FA9" s="53"/>
      <c r="FB9" s="53"/>
      <c r="FC9" s="53"/>
      <c r="FD9" s="53"/>
      <c r="FE9" s="54"/>
    </row>
    <row r="10" spans="1:161" s="11" customFormat="1" ht="66" customHeight="1">
      <c r="A10" s="61"/>
      <c r="B10" s="62"/>
      <c r="C10" s="62"/>
      <c r="D10" s="62"/>
      <c r="E10" s="63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6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8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2" customFormat="1" ht="12.75">
      <c r="A11" s="64"/>
      <c r="B11" s="65"/>
      <c r="C11" s="65"/>
      <c r="D11" s="65"/>
      <c r="E11" s="66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7" t="s">
        <v>15</v>
      </c>
      <c r="G12" s="68"/>
      <c r="H12" s="68"/>
      <c r="I12" s="68"/>
      <c r="J12" s="68"/>
      <c r="K12" s="69"/>
      <c r="L12" s="9"/>
      <c r="M12" s="70" t="s">
        <v>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1</v>
      </c>
      <c r="AY12" s="13"/>
      <c r="AZ12" s="13"/>
      <c r="BA12" s="13"/>
      <c r="BB12" s="13"/>
      <c r="BC12" s="13"/>
      <c r="BD12" s="14"/>
      <c r="BE12" s="12">
        <v>5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1</v>
      </c>
      <c r="EE12" s="13"/>
      <c r="EF12" s="13"/>
      <c r="EG12" s="13"/>
      <c r="EH12" s="13"/>
      <c r="EI12" s="13"/>
      <c r="EJ12" s="14"/>
      <c r="EK12" s="12">
        <v>5</v>
      </c>
      <c r="EL12" s="13"/>
      <c r="EM12" s="13"/>
      <c r="EN12" s="13"/>
      <c r="EO12" s="13"/>
      <c r="EP12" s="13"/>
      <c r="EQ12" s="14"/>
      <c r="ER12" s="12">
        <v>4</v>
      </c>
      <c r="ES12" s="13"/>
      <c r="ET12" s="13"/>
      <c r="EU12" s="13"/>
      <c r="EV12" s="13"/>
      <c r="EW12" s="13"/>
      <c r="EX12" s="14"/>
      <c r="EY12" s="12">
        <v>20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6</v>
      </c>
      <c r="AY13" s="13"/>
      <c r="AZ13" s="13"/>
      <c r="BA13" s="13"/>
      <c r="BB13" s="13"/>
      <c r="BC13" s="13"/>
      <c r="BD13" s="14"/>
      <c r="BE13" s="12">
        <v>30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6</v>
      </c>
      <c r="EE13" s="13"/>
      <c r="EF13" s="13"/>
      <c r="EG13" s="13"/>
      <c r="EH13" s="13"/>
      <c r="EI13" s="13"/>
      <c r="EJ13" s="14"/>
      <c r="EK13" s="12">
        <v>30</v>
      </c>
      <c r="EL13" s="13"/>
      <c r="EM13" s="13"/>
      <c r="EN13" s="13"/>
      <c r="EO13" s="13"/>
      <c r="EP13" s="13"/>
      <c r="EQ13" s="14"/>
      <c r="ER13" s="12">
        <v>2</v>
      </c>
      <c r="ES13" s="13"/>
      <c r="ET13" s="13"/>
      <c r="EU13" s="13"/>
      <c r="EV13" s="13"/>
      <c r="EW13" s="13"/>
      <c r="EX13" s="14"/>
      <c r="EY13" s="12">
        <v>10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0" t="s">
        <v>19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4"/>
      <c r="EK17" s="12"/>
      <c r="EL17" s="13"/>
      <c r="EM17" s="13"/>
      <c r="EN17" s="13"/>
      <c r="EO17" s="13"/>
      <c r="EP17" s="13"/>
      <c r="EQ17" s="14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7" t="s">
        <v>24</v>
      </c>
      <c r="G20" s="68"/>
      <c r="H20" s="68"/>
      <c r="I20" s="68"/>
      <c r="J20" s="68"/>
      <c r="K20" s="69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SUM(AX12:AX25)</f>
        <v>7</v>
      </c>
      <c r="AY26" s="13"/>
      <c r="AZ26" s="13"/>
      <c r="BA26" s="13"/>
      <c r="BB26" s="13"/>
      <c r="BC26" s="13"/>
      <c r="BD26" s="14"/>
      <c r="BE26" s="12">
        <f>SUM(BE12:BE25)</f>
        <v>35</v>
      </c>
      <c r="BF26" s="13"/>
      <c r="BG26" s="13"/>
      <c r="BH26" s="13"/>
      <c r="BI26" s="13"/>
      <c r="BJ26" s="13"/>
      <c r="BK26" s="14"/>
      <c r="BL26" s="12">
        <f>SUM(BL12:BL25)</f>
        <v>0</v>
      </c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SUM(ED12:ED25)</f>
        <v>7</v>
      </c>
      <c r="EE26" s="13"/>
      <c r="EF26" s="13"/>
      <c r="EG26" s="13"/>
      <c r="EH26" s="13"/>
      <c r="EI26" s="13"/>
      <c r="EJ26" s="14"/>
      <c r="EK26" s="12">
        <f>SUM(EK12:EK25)</f>
        <v>35</v>
      </c>
      <c r="EL26" s="13"/>
      <c r="EM26" s="13"/>
      <c r="EN26" s="13"/>
      <c r="EO26" s="13"/>
      <c r="EP26" s="13"/>
      <c r="EQ26" s="14"/>
      <c r="ER26" s="12">
        <f>SUM(ER12:ER25)</f>
        <v>6</v>
      </c>
      <c r="ES26" s="13"/>
      <c r="ET26" s="13"/>
      <c r="EU26" s="13"/>
      <c r="EV26" s="13"/>
      <c r="EW26" s="13"/>
      <c r="EX26" s="14"/>
      <c r="EY26" s="12">
        <f>SUM(EY12:EY25)</f>
        <v>30</v>
      </c>
      <c r="EZ26" s="13"/>
      <c r="FA26" s="13"/>
      <c r="FB26" s="13"/>
      <c r="FC26" s="13"/>
      <c r="FD26" s="13"/>
      <c r="FE26" s="14"/>
    </row>
  </sheetData>
  <sheetProtection/>
  <mergeCells count="256">
    <mergeCell ref="A3:FE3"/>
    <mergeCell ref="CN4:ES4"/>
    <mergeCell ref="CN5:ES5"/>
    <mergeCell ref="A7:E11"/>
    <mergeCell ref="F7:AW10"/>
    <mergeCell ref="AX7:BK7"/>
    <mergeCell ref="BL7:EC7"/>
    <mergeCell ref="ED7:EQ7"/>
    <mergeCell ref="ER7:FE7"/>
    <mergeCell ref="AX8:BD10"/>
    <mergeCell ref="BE8:BK10"/>
    <mergeCell ref="BL8:BR10"/>
    <mergeCell ref="BS8:BY10"/>
    <mergeCell ref="BZ8:EC8"/>
    <mergeCell ref="ED8:EJ10"/>
    <mergeCell ref="EK8:EQ10"/>
    <mergeCell ref="ER8:EX10"/>
    <mergeCell ref="EY8:FE10"/>
    <mergeCell ref="BZ9:CK10"/>
    <mergeCell ref="CL9:EC9"/>
    <mergeCell ref="CL10:CW10"/>
    <mergeCell ref="CX10:DJ10"/>
    <mergeCell ref="DK10:EC10"/>
    <mergeCell ref="F11:AW11"/>
    <mergeCell ref="AX11:BD11"/>
    <mergeCell ref="BE11:BK11"/>
    <mergeCell ref="BL11:BR11"/>
    <mergeCell ref="BS11:BY11"/>
    <mergeCell ref="BZ11:CK11"/>
    <mergeCell ref="CL11:CW11"/>
    <mergeCell ref="CX11:DJ11"/>
    <mergeCell ref="DK11:EC11"/>
    <mergeCell ref="ED11:EJ11"/>
    <mergeCell ref="EK11:EQ11"/>
    <mergeCell ref="ER11:EX11"/>
    <mergeCell ref="EY11:FE11"/>
    <mergeCell ref="A12:E12"/>
    <mergeCell ref="F12:K15"/>
    <mergeCell ref="M12:AD13"/>
    <mergeCell ref="AF12:AW12"/>
    <mergeCell ref="AX12:BD12"/>
    <mergeCell ref="BE12:BK12"/>
    <mergeCell ref="BL12:BR12"/>
    <mergeCell ref="BS12:BY12"/>
    <mergeCell ref="BZ12:CK12"/>
    <mergeCell ref="CL12:CW12"/>
    <mergeCell ref="CX12:DJ12"/>
    <mergeCell ref="DK12:EC12"/>
    <mergeCell ref="ED12:EJ12"/>
    <mergeCell ref="EK12:EQ12"/>
    <mergeCell ref="ER12:EX12"/>
    <mergeCell ref="EY12:FE12"/>
    <mergeCell ref="A13:E13"/>
    <mergeCell ref="AF13:AW13"/>
    <mergeCell ref="AX13:BD13"/>
    <mergeCell ref="BE13:BK13"/>
    <mergeCell ref="BL13:BR13"/>
    <mergeCell ref="BS13:BY13"/>
    <mergeCell ref="BZ13:CK13"/>
    <mergeCell ref="CL13:CW13"/>
    <mergeCell ref="CX13:DJ13"/>
    <mergeCell ref="DK13:EC13"/>
    <mergeCell ref="ED13:EJ13"/>
    <mergeCell ref="EK13:EQ13"/>
    <mergeCell ref="ER13:EX13"/>
    <mergeCell ref="EY13:FE13"/>
    <mergeCell ref="A14:E14"/>
    <mergeCell ref="M14:AD15"/>
    <mergeCell ref="AF14:AW14"/>
    <mergeCell ref="AX14:BD14"/>
    <mergeCell ref="BE14:BK14"/>
    <mergeCell ref="BL14:BR14"/>
    <mergeCell ref="BS14:BY14"/>
    <mergeCell ref="BZ14:CK14"/>
    <mergeCell ref="CL14:CW14"/>
    <mergeCell ref="CX14:DJ14"/>
    <mergeCell ref="DK14:EC14"/>
    <mergeCell ref="ED14:EJ14"/>
    <mergeCell ref="EK14:EQ14"/>
    <mergeCell ref="ER14:EX14"/>
    <mergeCell ref="EY14:FE14"/>
    <mergeCell ref="A15:E15"/>
    <mergeCell ref="AF15:AW15"/>
    <mergeCell ref="AX15:BD15"/>
    <mergeCell ref="BE15:BK15"/>
    <mergeCell ref="BL15:BR15"/>
    <mergeCell ref="BS15:BY15"/>
    <mergeCell ref="BZ15:CK15"/>
    <mergeCell ref="CL15:CW15"/>
    <mergeCell ref="CX15:DJ15"/>
    <mergeCell ref="DK15:EC15"/>
    <mergeCell ref="ED15:EJ15"/>
    <mergeCell ref="EK15:EQ15"/>
    <mergeCell ref="ER15:EX15"/>
    <mergeCell ref="EY15:FE15"/>
    <mergeCell ref="A16:E16"/>
    <mergeCell ref="F16:K17"/>
    <mergeCell ref="M16:AD16"/>
    <mergeCell ref="AF16:AW16"/>
    <mergeCell ref="AX16:BD16"/>
    <mergeCell ref="BE16:BK16"/>
    <mergeCell ref="BL16:BR16"/>
    <mergeCell ref="BS16:BY16"/>
    <mergeCell ref="BZ16:CK16"/>
    <mergeCell ref="CL16:CW16"/>
    <mergeCell ref="CX16:DJ16"/>
    <mergeCell ref="DK16:EC16"/>
    <mergeCell ref="ED16:EJ16"/>
    <mergeCell ref="EK16:EQ16"/>
    <mergeCell ref="ER16:EX16"/>
    <mergeCell ref="EY16:FE16"/>
    <mergeCell ref="A17:E17"/>
    <mergeCell ref="M17:AD17"/>
    <mergeCell ref="AF17:AW17"/>
    <mergeCell ref="AX17:BD17"/>
    <mergeCell ref="BE17:BK17"/>
    <mergeCell ref="BL17:BR17"/>
    <mergeCell ref="BS17:BY17"/>
    <mergeCell ref="BZ17:CK17"/>
    <mergeCell ref="CL17:CW17"/>
    <mergeCell ref="CX17:DJ17"/>
    <mergeCell ref="DK17:EC17"/>
    <mergeCell ref="ED17:EJ17"/>
    <mergeCell ref="EK17:EQ17"/>
    <mergeCell ref="ER17:EX17"/>
    <mergeCell ref="EY17:FE17"/>
    <mergeCell ref="A18:E18"/>
    <mergeCell ref="F18:K19"/>
    <mergeCell ref="M18:AD18"/>
    <mergeCell ref="AF18:AW18"/>
    <mergeCell ref="AX18:BD18"/>
    <mergeCell ref="BE18:BK18"/>
    <mergeCell ref="BL18:BR18"/>
    <mergeCell ref="BS18:BY18"/>
    <mergeCell ref="BZ18:CK18"/>
    <mergeCell ref="CL18:CW18"/>
    <mergeCell ref="CX18:DJ18"/>
    <mergeCell ref="DK18:EC18"/>
    <mergeCell ref="ED18:EJ18"/>
    <mergeCell ref="EK18:EQ18"/>
    <mergeCell ref="ER18:EX18"/>
    <mergeCell ref="EY18:FE18"/>
    <mergeCell ref="A19:E19"/>
    <mergeCell ref="M19:AD19"/>
    <mergeCell ref="AF19:AW19"/>
    <mergeCell ref="AX19:BD19"/>
    <mergeCell ref="BE19:BK19"/>
    <mergeCell ref="BL19:BR19"/>
    <mergeCell ref="BS19:BY19"/>
    <mergeCell ref="BZ19:CK19"/>
    <mergeCell ref="CL19:CW19"/>
    <mergeCell ref="CX19:DJ19"/>
    <mergeCell ref="DK19:EC19"/>
    <mergeCell ref="ED19:EJ19"/>
    <mergeCell ref="EK19:EQ19"/>
    <mergeCell ref="ER19:EX19"/>
    <mergeCell ref="EY19:FE19"/>
    <mergeCell ref="A20:E20"/>
    <mergeCell ref="F20:K25"/>
    <mergeCell ref="M20:AW20"/>
    <mergeCell ref="AX20:BD20"/>
    <mergeCell ref="BE20:BK20"/>
    <mergeCell ref="BL20:BR20"/>
    <mergeCell ref="BS20:BY20"/>
    <mergeCell ref="BZ20:CK20"/>
    <mergeCell ref="CL20:CW20"/>
    <mergeCell ref="CX20:DJ20"/>
    <mergeCell ref="DK20:EC20"/>
    <mergeCell ref="ED20:EJ20"/>
    <mergeCell ref="EK20:EQ20"/>
    <mergeCell ref="ER20:EX20"/>
    <mergeCell ref="EY20:FE20"/>
    <mergeCell ref="A21:E21"/>
    <mergeCell ref="M21:AW21"/>
    <mergeCell ref="AX21:BD21"/>
    <mergeCell ref="BE21:BK21"/>
    <mergeCell ref="BL21:BR21"/>
    <mergeCell ref="BS21:BY21"/>
    <mergeCell ref="BZ21:CK21"/>
    <mergeCell ref="CL21:CW21"/>
    <mergeCell ref="CX21:DJ21"/>
    <mergeCell ref="DK21:EC21"/>
    <mergeCell ref="ED21:EJ21"/>
    <mergeCell ref="EK21:EQ21"/>
    <mergeCell ref="ER21:EX21"/>
    <mergeCell ref="EY21:FE21"/>
    <mergeCell ref="A22:E22"/>
    <mergeCell ref="M22:AW22"/>
    <mergeCell ref="AX22:BD22"/>
    <mergeCell ref="BE22:BK22"/>
    <mergeCell ref="BL22:BR22"/>
    <mergeCell ref="BS22:BY22"/>
    <mergeCell ref="BZ22:CK22"/>
    <mergeCell ref="CL22:CW22"/>
    <mergeCell ref="CX22:DJ22"/>
    <mergeCell ref="DK22:EC22"/>
    <mergeCell ref="ED22:EJ22"/>
    <mergeCell ref="EK22:EQ22"/>
    <mergeCell ref="ER22:EX22"/>
    <mergeCell ref="EY22:FE22"/>
    <mergeCell ref="A23:E23"/>
    <mergeCell ref="M23:AW23"/>
    <mergeCell ref="AX23:BD23"/>
    <mergeCell ref="BE23:BK23"/>
    <mergeCell ref="BL23:BR23"/>
    <mergeCell ref="BS23:BY23"/>
    <mergeCell ref="BZ23:CK23"/>
    <mergeCell ref="CL23:CW23"/>
    <mergeCell ref="CX23:DJ23"/>
    <mergeCell ref="DK23:EC23"/>
    <mergeCell ref="ED23:EJ23"/>
    <mergeCell ref="EK23:EQ23"/>
    <mergeCell ref="ER23:EX23"/>
    <mergeCell ref="EY23:FE23"/>
    <mergeCell ref="A24:E24"/>
    <mergeCell ref="M24:AW24"/>
    <mergeCell ref="AX24:BD24"/>
    <mergeCell ref="BE24:BK24"/>
    <mergeCell ref="BL24:BR24"/>
    <mergeCell ref="BS24:BY24"/>
    <mergeCell ref="BZ24:CK24"/>
    <mergeCell ref="CL24:CW24"/>
    <mergeCell ref="CX24:DJ24"/>
    <mergeCell ref="DK24:EC24"/>
    <mergeCell ref="ED24:EJ24"/>
    <mergeCell ref="EK24:EQ24"/>
    <mergeCell ref="ER24:EX24"/>
    <mergeCell ref="EY24:FE24"/>
    <mergeCell ref="A25:E25"/>
    <mergeCell ref="M25:AW25"/>
    <mergeCell ref="AX25:BD25"/>
    <mergeCell ref="BE25:BK25"/>
    <mergeCell ref="BL25:BR25"/>
    <mergeCell ref="BS25:BY25"/>
    <mergeCell ref="BZ25:CK25"/>
    <mergeCell ref="CL25:CW25"/>
    <mergeCell ref="CX25:DJ25"/>
    <mergeCell ref="DK25:EC25"/>
    <mergeCell ref="ED25:EJ25"/>
    <mergeCell ref="EK25:EQ25"/>
    <mergeCell ref="ER25:EX25"/>
    <mergeCell ref="EY25:FE25"/>
    <mergeCell ref="A26:E26"/>
    <mergeCell ref="G26:AW26"/>
    <mergeCell ref="AX26:BD26"/>
    <mergeCell ref="BE26:BK26"/>
    <mergeCell ref="BL26:BR26"/>
    <mergeCell ref="EK26:EQ26"/>
    <mergeCell ref="ER26:EX26"/>
    <mergeCell ref="EY26:FE26"/>
    <mergeCell ref="BS26:BY26"/>
    <mergeCell ref="BZ26:CK26"/>
    <mergeCell ref="CL26:CW26"/>
    <mergeCell ref="CX26:DJ26"/>
    <mergeCell ref="DK26:EC26"/>
    <mergeCell ref="ED26:EJ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="85" zoomScaleSheetLayoutView="85" zoomScalePageLayoutView="0" workbookViewId="0" topLeftCell="A1">
      <selection activeCell="AX12" sqref="AX12:FE25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61" s="11" customFormat="1" ht="51" customHeight="1">
      <c r="A7" s="58" t="s">
        <v>11</v>
      </c>
      <c r="B7" s="59"/>
      <c r="C7" s="59"/>
      <c r="D7" s="59"/>
      <c r="E7" s="60"/>
      <c r="F7" s="40" t="s">
        <v>12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2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>
      <c r="A8" s="61"/>
      <c r="B8" s="62"/>
      <c r="C8" s="62"/>
      <c r="D8" s="62"/>
      <c r="E8" s="6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49" t="s">
        <v>13</v>
      </c>
      <c r="AY8" s="50"/>
      <c r="AZ8" s="50"/>
      <c r="BA8" s="50"/>
      <c r="BB8" s="50"/>
      <c r="BC8" s="50"/>
      <c r="BD8" s="51"/>
      <c r="BE8" s="49" t="s">
        <v>44</v>
      </c>
      <c r="BF8" s="50"/>
      <c r="BG8" s="50"/>
      <c r="BH8" s="50"/>
      <c r="BI8" s="50"/>
      <c r="BJ8" s="50"/>
      <c r="BK8" s="51"/>
      <c r="BL8" s="49" t="s">
        <v>13</v>
      </c>
      <c r="BM8" s="50"/>
      <c r="BN8" s="50"/>
      <c r="BO8" s="50"/>
      <c r="BP8" s="50"/>
      <c r="BQ8" s="50"/>
      <c r="BR8" s="51"/>
      <c r="BS8" s="49" t="s">
        <v>44</v>
      </c>
      <c r="BT8" s="50"/>
      <c r="BU8" s="50"/>
      <c r="BV8" s="50"/>
      <c r="BW8" s="50"/>
      <c r="BX8" s="50"/>
      <c r="BY8" s="51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9" t="s">
        <v>13</v>
      </c>
      <c r="EE8" s="50"/>
      <c r="EF8" s="50"/>
      <c r="EG8" s="50"/>
      <c r="EH8" s="50"/>
      <c r="EI8" s="50"/>
      <c r="EJ8" s="51"/>
      <c r="EK8" s="49" t="s">
        <v>44</v>
      </c>
      <c r="EL8" s="50"/>
      <c r="EM8" s="50"/>
      <c r="EN8" s="50"/>
      <c r="EO8" s="50"/>
      <c r="EP8" s="50"/>
      <c r="EQ8" s="51"/>
      <c r="ER8" s="49" t="s">
        <v>13</v>
      </c>
      <c r="ES8" s="50"/>
      <c r="ET8" s="50"/>
      <c r="EU8" s="50"/>
      <c r="EV8" s="50"/>
      <c r="EW8" s="50"/>
      <c r="EX8" s="51"/>
      <c r="EY8" s="49" t="s">
        <v>44</v>
      </c>
      <c r="EZ8" s="50"/>
      <c r="FA8" s="50"/>
      <c r="FB8" s="50"/>
      <c r="FC8" s="50"/>
      <c r="FD8" s="50"/>
      <c r="FE8" s="51"/>
    </row>
    <row r="9" spans="1:161" s="11" customFormat="1" ht="13.5" customHeight="1">
      <c r="A9" s="61"/>
      <c r="B9" s="62"/>
      <c r="C9" s="62"/>
      <c r="D9" s="62"/>
      <c r="E9" s="6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5"/>
      <c r="AX9" s="52"/>
      <c r="AY9" s="53"/>
      <c r="AZ9" s="53"/>
      <c r="BA9" s="53"/>
      <c r="BB9" s="53"/>
      <c r="BC9" s="53"/>
      <c r="BD9" s="54"/>
      <c r="BE9" s="52"/>
      <c r="BF9" s="53"/>
      <c r="BG9" s="53"/>
      <c r="BH9" s="53"/>
      <c r="BI9" s="53"/>
      <c r="BJ9" s="53"/>
      <c r="BK9" s="54"/>
      <c r="BL9" s="52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4"/>
      <c r="BZ9" s="40" t="s">
        <v>33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2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/>
      <c r="EE9" s="53"/>
      <c r="EF9" s="53"/>
      <c r="EG9" s="53"/>
      <c r="EH9" s="53"/>
      <c r="EI9" s="53"/>
      <c r="EJ9" s="54"/>
      <c r="EK9" s="52"/>
      <c r="EL9" s="53"/>
      <c r="EM9" s="53"/>
      <c r="EN9" s="53"/>
      <c r="EO9" s="53"/>
      <c r="EP9" s="53"/>
      <c r="EQ9" s="54"/>
      <c r="ER9" s="52"/>
      <c r="ES9" s="53"/>
      <c r="ET9" s="53"/>
      <c r="EU9" s="53"/>
      <c r="EV9" s="53"/>
      <c r="EW9" s="53"/>
      <c r="EX9" s="54"/>
      <c r="EY9" s="52"/>
      <c r="EZ9" s="53"/>
      <c r="FA9" s="53"/>
      <c r="FB9" s="53"/>
      <c r="FC9" s="53"/>
      <c r="FD9" s="53"/>
      <c r="FE9" s="54"/>
    </row>
    <row r="10" spans="1:161" s="11" customFormat="1" ht="66" customHeight="1">
      <c r="A10" s="61"/>
      <c r="B10" s="62"/>
      <c r="C10" s="62"/>
      <c r="D10" s="62"/>
      <c r="E10" s="63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6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8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2" customFormat="1" ht="12.75">
      <c r="A11" s="64"/>
      <c r="B11" s="65"/>
      <c r="C11" s="65"/>
      <c r="D11" s="65"/>
      <c r="E11" s="66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7" t="s">
        <v>15</v>
      </c>
      <c r="G12" s="68"/>
      <c r="H12" s="68"/>
      <c r="I12" s="68"/>
      <c r="J12" s="68"/>
      <c r="K12" s="69"/>
      <c r="L12" s="9"/>
      <c r="M12" s="70" t="s">
        <v>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/>
      <c r="ES12" s="13"/>
      <c r="ET12" s="13"/>
      <c r="EU12" s="13"/>
      <c r="EV12" s="13"/>
      <c r="EW12" s="13"/>
      <c r="EX12" s="14"/>
      <c r="EY12" s="12"/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8</v>
      </c>
      <c r="AY13" s="13"/>
      <c r="AZ13" s="13"/>
      <c r="BA13" s="13"/>
      <c r="BB13" s="13"/>
      <c r="BC13" s="13"/>
      <c r="BD13" s="14"/>
      <c r="BE13" s="12">
        <v>43.54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7</v>
      </c>
      <c r="EE13" s="13"/>
      <c r="EF13" s="13"/>
      <c r="EG13" s="13"/>
      <c r="EH13" s="13"/>
      <c r="EI13" s="13"/>
      <c r="EJ13" s="14"/>
      <c r="EK13" s="12">
        <v>36.16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0" t="s">
        <v>19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>
        <v>2</v>
      </c>
      <c r="AY14" s="13"/>
      <c r="AZ14" s="13"/>
      <c r="BA14" s="13"/>
      <c r="BB14" s="13"/>
      <c r="BC14" s="13"/>
      <c r="BD14" s="14"/>
      <c r="BE14" s="12">
        <v>4.22</v>
      </c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>
        <v>1</v>
      </c>
      <c r="EE14" s="13"/>
      <c r="EF14" s="13"/>
      <c r="EG14" s="13"/>
      <c r="EH14" s="13"/>
      <c r="EI14" s="13"/>
      <c r="EJ14" s="14"/>
      <c r="EK14" s="12">
        <v>3.6</v>
      </c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3</v>
      </c>
      <c r="AY15" s="13"/>
      <c r="AZ15" s="13"/>
      <c r="BA15" s="13"/>
      <c r="BB15" s="13"/>
      <c r="BC15" s="13"/>
      <c r="BD15" s="14"/>
      <c r="BE15" s="12">
        <v>33.18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28.96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4"/>
      <c r="EK17" s="12"/>
      <c r="EL17" s="13"/>
      <c r="EM17" s="13"/>
      <c r="EN17" s="13"/>
      <c r="EO17" s="13"/>
      <c r="EP17" s="13"/>
      <c r="EQ17" s="14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7" t="s">
        <v>24</v>
      </c>
      <c r="G20" s="68"/>
      <c r="H20" s="68"/>
      <c r="I20" s="68"/>
      <c r="J20" s="68"/>
      <c r="K20" s="69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SUM(AX12:AX25)</f>
        <v>13</v>
      </c>
      <c r="AY26" s="13"/>
      <c r="AZ26" s="13"/>
      <c r="BA26" s="13"/>
      <c r="BB26" s="13"/>
      <c r="BC26" s="13"/>
      <c r="BD26" s="14"/>
      <c r="BE26" s="75">
        <f>SUM(BE12:BE25)</f>
        <v>80.94</v>
      </c>
      <c r="BF26" s="76"/>
      <c r="BG26" s="76"/>
      <c r="BH26" s="76"/>
      <c r="BI26" s="76"/>
      <c r="BJ26" s="76"/>
      <c r="BK26" s="77"/>
      <c r="BL26" s="12">
        <f>SUM(BL12:BL25)</f>
        <v>0</v>
      </c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SUM(ED12:ED25)</f>
        <v>9</v>
      </c>
      <c r="EE26" s="13"/>
      <c r="EF26" s="13"/>
      <c r="EG26" s="13"/>
      <c r="EH26" s="13"/>
      <c r="EI26" s="13"/>
      <c r="EJ26" s="14"/>
      <c r="EK26" s="12">
        <f>SUM(EK12:EK25)</f>
        <v>68.72</v>
      </c>
      <c r="EL26" s="13"/>
      <c r="EM26" s="13"/>
      <c r="EN26" s="13"/>
      <c r="EO26" s="13"/>
      <c r="EP26" s="13"/>
      <c r="EQ26" s="14"/>
      <c r="ER26" s="12">
        <f>SUM(ER12:ER25)</f>
        <v>0</v>
      </c>
      <c r="ES26" s="13"/>
      <c r="ET26" s="13"/>
      <c r="EU26" s="13"/>
      <c r="EV26" s="13"/>
      <c r="EW26" s="13"/>
      <c r="EX26" s="14"/>
      <c r="EY26" s="12">
        <f>SUM(EY12:EY25)</f>
        <v>0</v>
      </c>
      <c r="EZ26" s="13"/>
      <c r="FA26" s="13"/>
      <c r="FB26" s="13"/>
      <c r="FC26" s="13"/>
      <c r="FD26" s="13"/>
      <c r="FE26" s="14"/>
    </row>
  </sheetData>
  <sheetProtection/>
  <mergeCells count="256">
    <mergeCell ref="A3:FE3"/>
    <mergeCell ref="CN4:ES4"/>
    <mergeCell ref="CN5:ES5"/>
    <mergeCell ref="A7:E11"/>
    <mergeCell ref="F7:AW10"/>
    <mergeCell ref="AX7:BK7"/>
    <mergeCell ref="BL7:EC7"/>
    <mergeCell ref="ED7:EQ7"/>
    <mergeCell ref="ER7:FE7"/>
    <mergeCell ref="AX8:BD10"/>
    <mergeCell ref="BE8:BK10"/>
    <mergeCell ref="BL8:BR10"/>
    <mergeCell ref="BS8:BY10"/>
    <mergeCell ref="BZ8:EC8"/>
    <mergeCell ref="ED8:EJ10"/>
    <mergeCell ref="EK8:EQ10"/>
    <mergeCell ref="ER8:EX10"/>
    <mergeCell ref="EY8:FE10"/>
    <mergeCell ref="BZ9:CK10"/>
    <mergeCell ref="CL9:EC9"/>
    <mergeCell ref="CL10:CW10"/>
    <mergeCell ref="CX10:DJ10"/>
    <mergeCell ref="DK10:EC10"/>
    <mergeCell ref="F11:AW11"/>
    <mergeCell ref="AX11:BD11"/>
    <mergeCell ref="BE11:BK11"/>
    <mergeCell ref="BL11:BR11"/>
    <mergeCell ref="BS11:BY11"/>
    <mergeCell ref="BZ11:CK11"/>
    <mergeCell ref="CL11:CW11"/>
    <mergeCell ref="CX11:DJ11"/>
    <mergeCell ref="DK11:EC11"/>
    <mergeCell ref="ED11:EJ11"/>
    <mergeCell ref="EK11:EQ11"/>
    <mergeCell ref="ER11:EX11"/>
    <mergeCell ref="EY11:FE11"/>
    <mergeCell ref="A12:E12"/>
    <mergeCell ref="F12:K15"/>
    <mergeCell ref="M12:AD13"/>
    <mergeCell ref="AF12:AW12"/>
    <mergeCell ref="AX12:BD12"/>
    <mergeCell ref="BE12:BK12"/>
    <mergeCell ref="BL12:BR12"/>
    <mergeCell ref="BS12:BY12"/>
    <mergeCell ref="BZ12:CK12"/>
    <mergeCell ref="CL12:CW12"/>
    <mergeCell ref="CX12:DJ12"/>
    <mergeCell ref="DK12:EC12"/>
    <mergeCell ref="ED12:EJ12"/>
    <mergeCell ref="EK12:EQ12"/>
    <mergeCell ref="ER12:EX12"/>
    <mergeCell ref="EY12:FE12"/>
    <mergeCell ref="A13:E13"/>
    <mergeCell ref="AF13:AW13"/>
    <mergeCell ref="AX13:BD13"/>
    <mergeCell ref="BE13:BK13"/>
    <mergeCell ref="BL13:BR13"/>
    <mergeCell ref="BS13:BY13"/>
    <mergeCell ref="BZ13:CK13"/>
    <mergeCell ref="CL13:CW13"/>
    <mergeCell ref="CX13:DJ13"/>
    <mergeCell ref="DK13:EC13"/>
    <mergeCell ref="ED13:EJ13"/>
    <mergeCell ref="EK13:EQ13"/>
    <mergeCell ref="ER13:EX13"/>
    <mergeCell ref="EY13:FE13"/>
    <mergeCell ref="A14:E14"/>
    <mergeCell ref="M14:AD15"/>
    <mergeCell ref="AF14:AW14"/>
    <mergeCell ref="AX14:BD14"/>
    <mergeCell ref="BE14:BK14"/>
    <mergeCell ref="BL14:BR14"/>
    <mergeCell ref="BS14:BY14"/>
    <mergeCell ref="BZ14:CK14"/>
    <mergeCell ref="CL14:CW14"/>
    <mergeCell ref="CX14:DJ14"/>
    <mergeCell ref="DK14:EC14"/>
    <mergeCell ref="ED14:EJ14"/>
    <mergeCell ref="EK14:EQ14"/>
    <mergeCell ref="ER14:EX14"/>
    <mergeCell ref="EY14:FE14"/>
    <mergeCell ref="A15:E15"/>
    <mergeCell ref="AF15:AW15"/>
    <mergeCell ref="AX15:BD15"/>
    <mergeCell ref="BE15:BK15"/>
    <mergeCell ref="BL15:BR15"/>
    <mergeCell ref="BS15:BY15"/>
    <mergeCell ref="BZ15:CK15"/>
    <mergeCell ref="CL15:CW15"/>
    <mergeCell ref="CX15:DJ15"/>
    <mergeCell ref="DK15:EC15"/>
    <mergeCell ref="ED15:EJ15"/>
    <mergeCell ref="EK15:EQ15"/>
    <mergeCell ref="ER15:EX15"/>
    <mergeCell ref="EY15:FE15"/>
    <mergeCell ref="A16:E16"/>
    <mergeCell ref="F16:K17"/>
    <mergeCell ref="M16:AD16"/>
    <mergeCell ref="AF16:AW16"/>
    <mergeCell ref="AX16:BD16"/>
    <mergeCell ref="BE16:BK16"/>
    <mergeCell ref="BL16:BR16"/>
    <mergeCell ref="BS16:BY16"/>
    <mergeCell ref="BZ16:CK16"/>
    <mergeCell ref="CL16:CW16"/>
    <mergeCell ref="CX16:DJ16"/>
    <mergeCell ref="DK16:EC16"/>
    <mergeCell ref="ED16:EJ16"/>
    <mergeCell ref="EK16:EQ16"/>
    <mergeCell ref="ER16:EX16"/>
    <mergeCell ref="EY16:FE16"/>
    <mergeCell ref="A17:E17"/>
    <mergeCell ref="M17:AD17"/>
    <mergeCell ref="AF17:AW17"/>
    <mergeCell ref="AX17:BD17"/>
    <mergeCell ref="BE17:BK17"/>
    <mergeCell ref="BL17:BR17"/>
    <mergeCell ref="BS17:BY17"/>
    <mergeCell ref="BZ17:CK17"/>
    <mergeCell ref="CL17:CW17"/>
    <mergeCell ref="CX17:DJ17"/>
    <mergeCell ref="DK17:EC17"/>
    <mergeCell ref="ED17:EJ17"/>
    <mergeCell ref="EK17:EQ17"/>
    <mergeCell ref="ER17:EX17"/>
    <mergeCell ref="EY17:FE17"/>
    <mergeCell ref="A18:E18"/>
    <mergeCell ref="F18:K19"/>
    <mergeCell ref="M18:AD18"/>
    <mergeCell ref="AF18:AW18"/>
    <mergeCell ref="AX18:BD18"/>
    <mergeCell ref="BE18:BK18"/>
    <mergeCell ref="BL18:BR18"/>
    <mergeCell ref="BS18:BY18"/>
    <mergeCell ref="BZ18:CK18"/>
    <mergeCell ref="CL18:CW18"/>
    <mergeCell ref="CX18:DJ18"/>
    <mergeCell ref="DK18:EC18"/>
    <mergeCell ref="ED18:EJ18"/>
    <mergeCell ref="EK18:EQ18"/>
    <mergeCell ref="ER18:EX18"/>
    <mergeCell ref="EY18:FE18"/>
    <mergeCell ref="A19:E19"/>
    <mergeCell ref="M19:AD19"/>
    <mergeCell ref="AF19:AW19"/>
    <mergeCell ref="AX19:BD19"/>
    <mergeCell ref="BE19:BK19"/>
    <mergeCell ref="BL19:BR19"/>
    <mergeCell ref="BS19:BY19"/>
    <mergeCell ref="BZ19:CK19"/>
    <mergeCell ref="CL19:CW19"/>
    <mergeCell ref="CX19:DJ19"/>
    <mergeCell ref="DK19:EC19"/>
    <mergeCell ref="ED19:EJ19"/>
    <mergeCell ref="EK19:EQ19"/>
    <mergeCell ref="ER19:EX19"/>
    <mergeCell ref="EY19:FE19"/>
    <mergeCell ref="A20:E20"/>
    <mergeCell ref="F20:K25"/>
    <mergeCell ref="M20:AW20"/>
    <mergeCell ref="AX20:BD20"/>
    <mergeCell ref="BE20:BK20"/>
    <mergeCell ref="BL20:BR20"/>
    <mergeCell ref="BS20:BY20"/>
    <mergeCell ref="BZ20:CK20"/>
    <mergeCell ref="CL20:CW20"/>
    <mergeCell ref="CX20:DJ20"/>
    <mergeCell ref="DK20:EC20"/>
    <mergeCell ref="ED20:EJ20"/>
    <mergeCell ref="EK20:EQ20"/>
    <mergeCell ref="ER20:EX20"/>
    <mergeCell ref="EY20:FE20"/>
    <mergeCell ref="A21:E21"/>
    <mergeCell ref="M21:AW21"/>
    <mergeCell ref="AX21:BD21"/>
    <mergeCell ref="BE21:BK21"/>
    <mergeCell ref="BL21:BR21"/>
    <mergeCell ref="BS21:BY21"/>
    <mergeCell ref="BZ21:CK21"/>
    <mergeCell ref="CL21:CW21"/>
    <mergeCell ref="CX21:DJ21"/>
    <mergeCell ref="DK21:EC21"/>
    <mergeCell ref="ED21:EJ21"/>
    <mergeCell ref="EK21:EQ21"/>
    <mergeCell ref="ER21:EX21"/>
    <mergeCell ref="EY21:FE21"/>
    <mergeCell ref="A22:E22"/>
    <mergeCell ref="M22:AW22"/>
    <mergeCell ref="AX22:BD22"/>
    <mergeCell ref="BE22:BK22"/>
    <mergeCell ref="BL22:BR22"/>
    <mergeCell ref="BS22:BY22"/>
    <mergeCell ref="BZ22:CK22"/>
    <mergeCell ref="CL22:CW22"/>
    <mergeCell ref="CX22:DJ22"/>
    <mergeCell ref="DK22:EC22"/>
    <mergeCell ref="ED22:EJ22"/>
    <mergeCell ref="EK22:EQ22"/>
    <mergeCell ref="ER22:EX22"/>
    <mergeCell ref="EY22:FE22"/>
    <mergeCell ref="A23:E23"/>
    <mergeCell ref="M23:AW23"/>
    <mergeCell ref="AX23:BD23"/>
    <mergeCell ref="BE23:BK23"/>
    <mergeCell ref="BL23:BR23"/>
    <mergeCell ref="BS23:BY23"/>
    <mergeCell ref="BZ23:CK23"/>
    <mergeCell ref="CL23:CW23"/>
    <mergeCell ref="CX23:DJ23"/>
    <mergeCell ref="DK23:EC23"/>
    <mergeCell ref="ED23:EJ23"/>
    <mergeCell ref="EK23:EQ23"/>
    <mergeCell ref="ER23:EX23"/>
    <mergeCell ref="EY23:FE23"/>
    <mergeCell ref="A24:E24"/>
    <mergeCell ref="M24:AW24"/>
    <mergeCell ref="AX24:BD24"/>
    <mergeCell ref="BE24:BK24"/>
    <mergeCell ref="BL24:BR24"/>
    <mergeCell ref="BS24:BY24"/>
    <mergeCell ref="BZ24:CK24"/>
    <mergeCell ref="CL24:CW24"/>
    <mergeCell ref="CX24:DJ24"/>
    <mergeCell ref="DK24:EC24"/>
    <mergeCell ref="ED24:EJ24"/>
    <mergeCell ref="EK24:EQ24"/>
    <mergeCell ref="ER24:EX24"/>
    <mergeCell ref="EY24:FE24"/>
    <mergeCell ref="A25:E25"/>
    <mergeCell ref="M25:AW25"/>
    <mergeCell ref="AX25:BD25"/>
    <mergeCell ref="BE25:BK25"/>
    <mergeCell ref="BL25:BR25"/>
    <mergeCell ref="BS25:BY25"/>
    <mergeCell ref="BZ25:CK25"/>
    <mergeCell ref="CL25:CW25"/>
    <mergeCell ref="CX25:DJ25"/>
    <mergeCell ref="DK25:EC25"/>
    <mergeCell ref="ED25:EJ25"/>
    <mergeCell ref="EK25:EQ25"/>
    <mergeCell ref="ER25:EX25"/>
    <mergeCell ref="EY25:FE25"/>
    <mergeCell ref="A26:E26"/>
    <mergeCell ref="G26:AW26"/>
    <mergeCell ref="AX26:BD26"/>
    <mergeCell ref="BE26:BK26"/>
    <mergeCell ref="BL26:BR26"/>
    <mergeCell ref="EK26:EQ26"/>
    <mergeCell ref="ER26:EX26"/>
    <mergeCell ref="EY26:FE26"/>
    <mergeCell ref="BS26:BY26"/>
    <mergeCell ref="BZ26:CK26"/>
    <mergeCell ref="CL26:CW26"/>
    <mergeCell ref="CX26:DJ26"/>
    <mergeCell ref="DK26:EC26"/>
    <mergeCell ref="ED26:EJ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="85" zoomScaleSheetLayoutView="85" zoomScalePageLayoutView="0" workbookViewId="0" topLeftCell="A7">
      <selection activeCell="EQ39" sqref="EQ39"/>
    </sheetView>
  </sheetViews>
  <sheetFormatPr defaultColWidth="0.875" defaultRowHeight="12.75"/>
  <cols>
    <col min="1" max="133" width="0.875" style="1" customWidth="1"/>
    <col min="134" max="134" width="1.75390625" style="1" customWidth="1"/>
    <col min="135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61" s="11" customFormat="1" ht="51" customHeight="1">
      <c r="A7" s="58" t="s">
        <v>11</v>
      </c>
      <c r="B7" s="59"/>
      <c r="C7" s="59"/>
      <c r="D7" s="59"/>
      <c r="E7" s="60"/>
      <c r="F7" s="40" t="s">
        <v>12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2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>
      <c r="A8" s="61"/>
      <c r="B8" s="62"/>
      <c r="C8" s="62"/>
      <c r="D8" s="62"/>
      <c r="E8" s="6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49" t="s">
        <v>13</v>
      </c>
      <c r="AY8" s="50"/>
      <c r="AZ8" s="50"/>
      <c r="BA8" s="50"/>
      <c r="BB8" s="50"/>
      <c r="BC8" s="50"/>
      <c r="BD8" s="51"/>
      <c r="BE8" s="49" t="s">
        <v>44</v>
      </c>
      <c r="BF8" s="50"/>
      <c r="BG8" s="50"/>
      <c r="BH8" s="50"/>
      <c r="BI8" s="50"/>
      <c r="BJ8" s="50"/>
      <c r="BK8" s="51"/>
      <c r="BL8" s="49" t="s">
        <v>13</v>
      </c>
      <c r="BM8" s="50"/>
      <c r="BN8" s="50"/>
      <c r="BO8" s="50"/>
      <c r="BP8" s="50"/>
      <c r="BQ8" s="50"/>
      <c r="BR8" s="51"/>
      <c r="BS8" s="49" t="s">
        <v>44</v>
      </c>
      <c r="BT8" s="50"/>
      <c r="BU8" s="50"/>
      <c r="BV8" s="50"/>
      <c r="BW8" s="50"/>
      <c r="BX8" s="50"/>
      <c r="BY8" s="51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9" t="s">
        <v>13</v>
      </c>
      <c r="EE8" s="50"/>
      <c r="EF8" s="50"/>
      <c r="EG8" s="50"/>
      <c r="EH8" s="50"/>
      <c r="EI8" s="50"/>
      <c r="EJ8" s="51"/>
      <c r="EK8" s="49" t="s">
        <v>44</v>
      </c>
      <c r="EL8" s="50"/>
      <c r="EM8" s="50"/>
      <c r="EN8" s="50"/>
      <c r="EO8" s="50"/>
      <c r="EP8" s="50"/>
      <c r="EQ8" s="51"/>
      <c r="ER8" s="49" t="s">
        <v>13</v>
      </c>
      <c r="ES8" s="50"/>
      <c r="ET8" s="50"/>
      <c r="EU8" s="50"/>
      <c r="EV8" s="50"/>
      <c r="EW8" s="50"/>
      <c r="EX8" s="51"/>
      <c r="EY8" s="49" t="s">
        <v>44</v>
      </c>
      <c r="EZ8" s="50"/>
      <c r="FA8" s="50"/>
      <c r="FB8" s="50"/>
      <c r="FC8" s="50"/>
      <c r="FD8" s="50"/>
      <c r="FE8" s="51"/>
    </row>
    <row r="9" spans="1:161" s="11" customFormat="1" ht="13.5" customHeight="1">
      <c r="A9" s="61"/>
      <c r="B9" s="62"/>
      <c r="C9" s="62"/>
      <c r="D9" s="62"/>
      <c r="E9" s="6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5"/>
      <c r="AX9" s="52"/>
      <c r="AY9" s="53"/>
      <c r="AZ9" s="53"/>
      <c r="BA9" s="53"/>
      <c r="BB9" s="53"/>
      <c r="BC9" s="53"/>
      <c r="BD9" s="54"/>
      <c r="BE9" s="52"/>
      <c r="BF9" s="53"/>
      <c r="BG9" s="53"/>
      <c r="BH9" s="53"/>
      <c r="BI9" s="53"/>
      <c r="BJ9" s="53"/>
      <c r="BK9" s="54"/>
      <c r="BL9" s="52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4"/>
      <c r="BZ9" s="40" t="s">
        <v>33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2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/>
      <c r="EE9" s="53"/>
      <c r="EF9" s="53"/>
      <c r="EG9" s="53"/>
      <c r="EH9" s="53"/>
      <c r="EI9" s="53"/>
      <c r="EJ9" s="54"/>
      <c r="EK9" s="52"/>
      <c r="EL9" s="53"/>
      <c r="EM9" s="53"/>
      <c r="EN9" s="53"/>
      <c r="EO9" s="53"/>
      <c r="EP9" s="53"/>
      <c r="EQ9" s="54"/>
      <c r="ER9" s="52"/>
      <c r="ES9" s="53"/>
      <c r="ET9" s="53"/>
      <c r="EU9" s="53"/>
      <c r="EV9" s="53"/>
      <c r="EW9" s="53"/>
      <c r="EX9" s="54"/>
      <c r="EY9" s="52"/>
      <c r="EZ9" s="53"/>
      <c r="FA9" s="53"/>
      <c r="FB9" s="53"/>
      <c r="FC9" s="53"/>
      <c r="FD9" s="53"/>
      <c r="FE9" s="54"/>
    </row>
    <row r="10" spans="1:161" s="11" customFormat="1" ht="66" customHeight="1">
      <c r="A10" s="61"/>
      <c r="B10" s="62"/>
      <c r="C10" s="62"/>
      <c r="D10" s="62"/>
      <c r="E10" s="63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6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8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2" customFormat="1" ht="12.75">
      <c r="A11" s="64"/>
      <c r="B11" s="65"/>
      <c r="C11" s="65"/>
      <c r="D11" s="65"/>
      <c r="E11" s="66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7" t="s">
        <v>15</v>
      </c>
      <c r="G12" s="68"/>
      <c r="H12" s="68"/>
      <c r="I12" s="68"/>
      <c r="J12" s="68"/>
      <c r="K12" s="69"/>
      <c r="L12" s="9"/>
      <c r="M12" s="70" t="s">
        <v>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0</v>
      </c>
      <c r="AY12" s="13"/>
      <c r="AZ12" s="13"/>
      <c r="BA12" s="13"/>
      <c r="BB12" s="13"/>
      <c r="BC12" s="13"/>
      <c r="BD12" s="14"/>
      <c r="BE12" s="12">
        <v>0</v>
      </c>
      <c r="BF12" s="13"/>
      <c r="BG12" s="13"/>
      <c r="BH12" s="13"/>
      <c r="BI12" s="13"/>
      <c r="BJ12" s="13"/>
      <c r="BK12" s="14"/>
      <c r="BL12" s="12">
        <v>0</v>
      </c>
      <c r="BM12" s="13"/>
      <c r="BN12" s="13"/>
      <c r="BO12" s="13"/>
      <c r="BP12" s="13"/>
      <c r="BQ12" s="13"/>
      <c r="BR12" s="14"/>
      <c r="BS12" s="12">
        <v>0</v>
      </c>
      <c r="BT12" s="13"/>
      <c r="BU12" s="13"/>
      <c r="BV12" s="13"/>
      <c r="BW12" s="13"/>
      <c r="BX12" s="13"/>
      <c r="BY12" s="14"/>
      <c r="BZ12" s="12">
        <v>0</v>
      </c>
      <c r="CA12" s="13"/>
      <c r="CB12" s="13"/>
      <c r="CC12" s="13"/>
      <c r="CD12" s="13"/>
      <c r="CE12" s="13"/>
      <c r="CF12" s="13"/>
      <c r="CG12" s="13">
        <v>0</v>
      </c>
      <c r="CH12" s="13"/>
      <c r="CI12" s="13"/>
      <c r="CJ12" s="13"/>
      <c r="CK12" s="14"/>
      <c r="CL12" s="12"/>
      <c r="CM12" s="13"/>
      <c r="CN12" s="13" t="e">
        <f>SUM(#REF!,#REF!,#REF!,#REF!,#REF!)</f>
        <v>#REF!</v>
      </c>
      <c r="CO12" s="13"/>
      <c r="CP12" s="13"/>
      <c r="CQ12" s="13"/>
      <c r="CR12" s="13"/>
      <c r="CS12" s="13"/>
      <c r="CT12" s="13"/>
      <c r="CU12" s="13" t="e">
        <f>SUM(#REF!,#REF!,#REF!,#REF!,#REF!)</f>
        <v>#REF!</v>
      </c>
      <c r="CV12" s="13"/>
      <c r="CW12" s="14"/>
      <c r="CX12" s="12"/>
      <c r="CY12" s="13"/>
      <c r="CZ12" s="13"/>
      <c r="DA12" s="13"/>
      <c r="DB12" s="13" t="e">
        <f>SUM(#REF!,#REF!,#REF!,#REF!,#REF!)</f>
        <v>#REF!</v>
      </c>
      <c r="DC12" s="13"/>
      <c r="DD12" s="13"/>
      <c r="DE12" s="13"/>
      <c r="DF12" s="13"/>
      <c r="DG12" s="13"/>
      <c r="DH12" s="13"/>
      <c r="DI12" s="13" t="e">
        <f>SUM(#REF!,#REF!,#REF!,#REF!,#REF!)</f>
        <v>#REF!</v>
      </c>
      <c r="DJ12" s="14"/>
      <c r="DK12" s="12"/>
      <c r="DL12" s="13"/>
      <c r="DM12" s="13"/>
      <c r="DN12" s="13"/>
      <c r="DO12" s="13"/>
      <c r="DP12" s="13" t="e">
        <f>SUM(#REF!,#REF!,#REF!,#REF!,#REF!)</f>
        <v>#REF!</v>
      </c>
      <c r="DQ12" s="13"/>
      <c r="DR12" s="13"/>
      <c r="DS12" s="13"/>
      <c r="DT12" s="13"/>
      <c r="DU12" s="13"/>
      <c r="DV12" s="13"/>
      <c r="DW12" s="13" t="e">
        <f>SUM(#REF!,#REF!,#REF!,#REF!,#REF!)</f>
        <v>#REF!</v>
      </c>
      <c r="DX12" s="13"/>
      <c r="DY12" s="13"/>
      <c r="DZ12" s="13"/>
      <c r="EA12" s="13"/>
      <c r="EB12" s="13"/>
      <c r="EC12" s="14"/>
      <c r="ED12" s="12">
        <v>1</v>
      </c>
      <c r="EE12" s="13"/>
      <c r="EF12" s="13"/>
      <c r="EG12" s="13"/>
      <c r="EH12" s="13"/>
      <c r="EI12" s="13"/>
      <c r="EJ12" s="14"/>
      <c r="EK12" s="12">
        <v>3.98</v>
      </c>
      <c r="EL12" s="13"/>
      <c r="EM12" s="13"/>
      <c r="EN12" s="13"/>
      <c r="EO12" s="13"/>
      <c r="EP12" s="13"/>
      <c r="EQ12" s="14"/>
      <c r="ER12" s="12">
        <v>7</v>
      </c>
      <c r="ES12" s="13"/>
      <c r="ET12" s="13"/>
      <c r="EU12" s="13"/>
      <c r="EV12" s="13"/>
      <c r="EW12" s="13"/>
      <c r="EX12" s="14"/>
      <c r="EY12" s="12">
        <v>24.26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6</v>
      </c>
      <c r="AY13" s="13"/>
      <c r="AZ13" s="13"/>
      <c r="BA13" s="13"/>
      <c r="BB13" s="13"/>
      <c r="BC13" s="13"/>
      <c r="BD13" s="14"/>
      <c r="BE13" s="12">
        <v>12.69</v>
      </c>
      <c r="BF13" s="13"/>
      <c r="BG13" s="13"/>
      <c r="BH13" s="13"/>
      <c r="BI13" s="13"/>
      <c r="BJ13" s="13"/>
      <c r="BK13" s="14"/>
      <c r="BL13" s="12">
        <v>0</v>
      </c>
      <c r="BM13" s="13"/>
      <c r="BN13" s="13"/>
      <c r="BO13" s="13"/>
      <c r="BP13" s="13"/>
      <c r="BQ13" s="13"/>
      <c r="BR13" s="14"/>
      <c r="BS13" s="12">
        <v>0</v>
      </c>
      <c r="BT13" s="13"/>
      <c r="BU13" s="13"/>
      <c r="BV13" s="13"/>
      <c r="BW13" s="13"/>
      <c r="BX13" s="13"/>
      <c r="BY13" s="14"/>
      <c r="BZ13" s="12">
        <v>0</v>
      </c>
      <c r="CA13" s="13"/>
      <c r="CB13" s="13"/>
      <c r="CC13" s="13"/>
      <c r="CD13" s="13"/>
      <c r="CE13" s="13"/>
      <c r="CF13" s="13"/>
      <c r="CG13" s="13">
        <v>0</v>
      </c>
      <c r="CH13" s="13"/>
      <c r="CI13" s="13"/>
      <c r="CJ13" s="13"/>
      <c r="CK13" s="14"/>
      <c r="CL13" s="12"/>
      <c r="CM13" s="13"/>
      <c r="CN13" s="13" t="e">
        <f>SUM(#REF!,#REF!,#REF!,#REF!,#REF!)</f>
        <v>#REF!</v>
      </c>
      <c r="CO13" s="13"/>
      <c r="CP13" s="13"/>
      <c r="CQ13" s="13"/>
      <c r="CR13" s="13"/>
      <c r="CS13" s="13"/>
      <c r="CT13" s="13"/>
      <c r="CU13" s="13" t="e">
        <f>SUM(#REF!,#REF!,#REF!,#REF!,#REF!)</f>
        <v>#REF!</v>
      </c>
      <c r="CV13" s="13"/>
      <c r="CW13" s="14"/>
      <c r="CX13" s="12"/>
      <c r="CY13" s="13"/>
      <c r="CZ13" s="13"/>
      <c r="DA13" s="13"/>
      <c r="DB13" s="13" t="e">
        <f>SUM(#REF!,#REF!,#REF!,#REF!,#REF!)</f>
        <v>#REF!</v>
      </c>
      <c r="DC13" s="13"/>
      <c r="DD13" s="13"/>
      <c r="DE13" s="13"/>
      <c r="DF13" s="13"/>
      <c r="DG13" s="13"/>
      <c r="DH13" s="13"/>
      <c r="DI13" s="13" t="e">
        <f>SUM(#REF!,#REF!,#REF!,#REF!,#REF!)</f>
        <v>#REF!</v>
      </c>
      <c r="DJ13" s="14"/>
      <c r="DK13" s="12"/>
      <c r="DL13" s="13"/>
      <c r="DM13" s="13"/>
      <c r="DN13" s="13"/>
      <c r="DO13" s="13"/>
      <c r="DP13" s="13" t="e">
        <f>SUM(#REF!,#REF!,#REF!,#REF!,#REF!)</f>
        <v>#REF!</v>
      </c>
      <c r="DQ13" s="13"/>
      <c r="DR13" s="13"/>
      <c r="DS13" s="13"/>
      <c r="DT13" s="13"/>
      <c r="DU13" s="13"/>
      <c r="DV13" s="13"/>
      <c r="DW13" s="13" t="e">
        <f>SUM(#REF!,#REF!,#REF!,#REF!,#REF!)</f>
        <v>#REF!</v>
      </c>
      <c r="DX13" s="13"/>
      <c r="DY13" s="13"/>
      <c r="DZ13" s="13"/>
      <c r="EA13" s="13"/>
      <c r="EB13" s="13"/>
      <c r="EC13" s="14"/>
      <c r="ED13" s="12">
        <v>7</v>
      </c>
      <c r="EE13" s="13"/>
      <c r="EF13" s="13"/>
      <c r="EG13" s="13"/>
      <c r="EH13" s="13"/>
      <c r="EI13" s="13"/>
      <c r="EJ13" s="14"/>
      <c r="EK13" s="12">
        <v>15.24</v>
      </c>
      <c r="EL13" s="13"/>
      <c r="EM13" s="13"/>
      <c r="EN13" s="13"/>
      <c r="EO13" s="13"/>
      <c r="EP13" s="13"/>
      <c r="EQ13" s="14"/>
      <c r="ER13" s="12">
        <v>11</v>
      </c>
      <c r="ES13" s="13"/>
      <c r="ET13" s="13"/>
      <c r="EU13" s="13"/>
      <c r="EV13" s="13"/>
      <c r="EW13" s="13"/>
      <c r="EX13" s="14"/>
      <c r="EY13" s="12">
        <v>29.07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0" t="s">
        <v>19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>
        <v>6</v>
      </c>
      <c r="AY14" s="13"/>
      <c r="AZ14" s="13"/>
      <c r="BA14" s="13"/>
      <c r="BB14" s="13"/>
      <c r="BC14" s="13"/>
      <c r="BD14" s="14"/>
      <c r="BE14" s="12">
        <v>28.06</v>
      </c>
      <c r="BF14" s="13"/>
      <c r="BG14" s="13"/>
      <c r="BH14" s="13"/>
      <c r="BI14" s="13"/>
      <c r="BJ14" s="13"/>
      <c r="BK14" s="14"/>
      <c r="BL14" s="12">
        <v>0</v>
      </c>
      <c r="BM14" s="13"/>
      <c r="BN14" s="13"/>
      <c r="BO14" s="13"/>
      <c r="BP14" s="13"/>
      <c r="BQ14" s="13"/>
      <c r="BR14" s="14"/>
      <c r="BS14" s="12">
        <v>0</v>
      </c>
      <c r="BT14" s="13"/>
      <c r="BU14" s="13"/>
      <c r="BV14" s="13"/>
      <c r="BW14" s="13"/>
      <c r="BX14" s="13"/>
      <c r="BY14" s="14"/>
      <c r="BZ14" s="12">
        <v>0</v>
      </c>
      <c r="CA14" s="13"/>
      <c r="CB14" s="13"/>
      <c r="CC14" s="13"/>
      <c r="CD14" s="13"/>
      <c r="CE14" s="13"/>
      <c r="CF14" s="13"/>
      <c r="CG14" s="13">
        <v>0</v>
      </c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 t="e">
        <f>SUM(#REF!,#REF!,#REF!,#REF!,#REF!)</f>
        <v>#REF!</v>
      </c>
      <c r="DC14" s="13"/>
      <c r="DD14" s="13"/>
      <c r="DE14" s="13"/>
      <c r="DF14" s="13"/>
      <c r="DG14" s="13"/>
      <c r="DH14" s="13"/>
      <c r="DI14" s="13" t="e">
        <f>SUM(#REF!,#REF!,#REF!,#REF!,#REF!)</f>
        <v>#REF!</v>
      </c>
      <c r="DJ14" s="14"/>
      <c r="DK14" s="12"/>
      <c r="DL14" s="13"/>
      <c r="DM14" s="13"/>
      <c r="DN14" s="13"/>
      <c r="DO14" s="13"/>
      <c r="DP14" s="13" t="e">
        <f>SUM(#REF!,#REF!,#REF!,#REF!,#REF!)</f>
        <v>#REF!</v>
      </c>
      <c r="DQ14" s="13"/>
      <c r="DR14" s="13"/>
      <c r="DS14" s="13"/>
      <c r="DT14" s="13"/>
      <c r="DU14" s="13"/>
      <c r="DV14" s="13"/>
      <c r="DW14" s="13" t="e">
        <f>SUM(#REF!,#REF!,#REF!,#REF!,#REF!)</f>
        <v>#REF!</v>
      </c>
      <c r="DX14" s="13"/>
      <c r="DY14" s="13"/>
      <c r="DZ14" s="13"/>
      <c r="EA14" s="13"/>
      <c r="EB14" s="13"/>
      <c r="EC14" s="14"/>
      <c r="ED14" s="12">
        <v>4</v>
      </c>
      <c r="EE14" s="13"/>
      <c r="EF14" s="13"/>
      <c r="EG14" s="13"/>
      <c r="EH14" s="13"/>
      <c r="EI14" s="13"/>
      <c r="EJ14" s="14"/>
      <c r="EK14" s="12">
        <v>24.19</v>
      </c>
      <c r="EL14" s="13"/>
      <c r="EM14" s="13"/>
      <c r="EN14" s="13"/>
      <c r="EO14" s="13"/>
      <c r="EP14" s="13"/>
      <c r="EQ14" s="14"/>
      <c r="ER14" s="12">
        <v>0</v>
      </c>
      <c r="ES14" s="13"/>
      <c r="ET14" s="13"/>
      <c r="EU14" s="13"/>
      <c r="EV14" s="13"/>
      <c r="EW14" s="13"/>
      <c r="EX14" s="14"/>
      <c r="EY14" s="12">
        <v>0</v>
      </c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0</v>
      </c>
      <c r="AY15" s="13"/>
      <c r="AZ15" s="13"/>
      <c r="BA15" s="13"/>
      <c r="BB15" s="13"/>
      <c r="BC15" s="13"/>
      <c r="BD15" s="14"/>
      <c r="BE15" s="12">
        <v>0</v>
      </c>
      <c r="BF15" s="13"/>
      <c r="BG15" s="13"/>
      <c r="BH15" s="13"/>
      <c r="BI15" s="13"/>
      <c r="BJ15" s="13"/>
      <c r="BK15" s="14"/>
      <c r="BL15" s="12">
        <v>0</v>
      </c>
      <c r="BM15" s="13"/>
      <c r="BN15" s="13"/>
      <c r="BO15" s="13"/>
      <c r="BP15" s="13"/>
      <c r="BQ15" s="13"/>
      <c r="BR15" s="14"/>
      <c r="BS15" s="12">
        <v>0</v>
      </c>
      <c r="BT15" s="13"/>
      <c r="BU15" s="13"/>
      <c r="BV15" s="13"/>
      <c r="BW15" s="13"/>
      <c r="BX15" s="13"/>
      <c r="BY15" s="14"/>
      <c r="BZ15" s="12">
        <v>0</v>
      </c>
      <c r="CA15" s="13"/>
      <c r="CB15" s="13"/>
      <c r="CC15" s="13"/>
      <c r="CD15" s="13"/>
      <c r="CE15" s="13"/>
      <c r="CF15" s="13"/>
      <c r="CG15" s="13">
        <v>0</v>
      </c>
      <c r="CH15" s="13"/>
      <c r="CI15" s="13"/>
      <c r="CJ15" s="13"/>
      <c r="CK15" s="14"/>
      <c r="CL15" s="12"/>
      <c r="CM15" s="13"/>
      <c r="CN15" s="13" t="e">
        <f>SUM(#REF!,#REF!,#REF!,#REF!,#REF!)</f>
        <v>#REF!</v>
      </c>
      <c r="CO15" s="13"/>
      <c r="CP15" s="13"/>
      <c r="CQ15" s="13"/>
      <c r="CR15" s="13"/>
      <c r="CS15" s="13"/>
      <c r="CT15" s="13"/>
      <c r="CU15" s="13" t="e">
        <f>SUM(#REF!,#REF!,#REF!,#REF!,#REF!)</f>
        <v>#REF!</v>
      </c>
      <c r="CV15" s="13"/>
      <c r="CW15" s="14"/>
      <c r="CX15" s="12"/>
      <c r="CY15" s="13"/>
      <c r="CZ15" s="13"/>
      <c r="DA15" s="13"/>
      <c r="DB15" s="13" t="e">
        <f>SUM(#REF!,#REF!,#REF!,#REF!,#REF!)</f>
        <v>#REF!</v>
      </c>
      <c r="DC15" s="13"/>
      <c r="DD15" s="13"/>
      <c r="DE15" s="13"/>
      <c r="DF15" s="13"/>
      <c r="DG15" s="13"/>
      <c r="DH15" s="13"/>
      <c r="DI15" s="13" t="e">
        <f>SUM(#REF!,#REF!,#REF!,#REF!,#REF!)</f>
        <v>#REF!</v>
      </c>
      <c r="DJ15" s="14"/>
      <c r="DK15" s="12"/>
      <c r="DL15" s="13"/>
      <c r="DM15" s="13"/>
      <c r="DN15" s="13"/>
      <c r="DO15" s="13"/>
      <c r="DP15" s="13" t="e">
        <f>SUM(#REF!,#REF!,#REF!,#REF!,#REF!)</f>
        <v>#REF!</v>
      </c>
      <c r="DQ15" s="13"/>
      <c r="DR15" s="13"/>
      <c r="DS15" s="13"/>
      <c r="DT15" s="13"/>
      <c r="DU15" s="13"/>
      <c r="DV15" s="13"/>
      <c r="DW15" s="13" t="e">
        <f>SUM(#REF!,#REF!,#REF!,#REF!,#REF!)</f>
        <v>#REF!</v>
      </c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33.81</v>
      </c>
      <c r="EL15" s="13"/>
      <c r="EM15" s="13"/>
      <c r="EN15" s="13"/>
      <c r="EO15" s="13"/>
      <c r="EP15" s="13"/>
      <c r="EQ15" s="14"/>
      <c r="ER15" s="12">
        <v>2</v>
      </c>
      <c r="ES15" s="13"/>
      <c r="ET15" s="13"/>
      <c r="EU15" s="13"/>
      <c r="EV15" s="13"/>
      <c r="EW15" s="13"/>
      <c r="EX15" s="14"/>
      <c r="EY15" s="12">
        <v>18.34</v>
      </c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0</v>
      </c>
      <c r="AY16" s="13"/>
      <c r="AZ16" s="13"/>
      <c r="BA16" s="13"/>
      <c r="BB16" s="13"/>
      <c r="BC16" s="13"/>
      <c r="BD16" s="14"/>
      <c r="BE16" s="12">
        <v>0</v>
      </c>
      <c r="BF16" s="13"/>
      <c r="BG16" s="13"/>
      <c r="BH16" s="13"/>
      <c r="BI16" s="13"/>
      <c r="BJ16" s="13"/>
      <c r="BK16" s="14"/>
      <c r="BL16" s="12">
        <v>0</v>
      </c>
      <c r="BM16" s="13"/>
      <c r="BN16" s="13"/>
      <c r="BO16" s="13"/>
      <c r="BP16" s="13"/>
      <c r="BQ16" s="13"/>
      <c r="BR16" s="14"/>
      <c r="BS16" s="12">
        <v>0</v>
      </c>
      <c r="BT16" s="13"/>
      <c r="BU16" s="13"/>
      <c r="BV16" s="13"/>
      <c r="BW16" s="13"/>
      <c r="BX16" s="13"/>
      <c r="BY16" s="14"/>
      <c r="BZ16" s="12">
        <v>0</v>
      </c>
      <c r="CA16" s="13"/>
      <c r="CB16" s="13"/>
      <c r="CC16" s="13"/>
      <c r="CD16" s="13"/>
      <c r="CE16" s="13"/>
      <c r="CF16" s="13"/>
      <c r="CG16" s="13">
        <v>0</v>
      </c>
      <c r="CH16" s="13"/>
      <c r="CI16" s="13"/>
      <c r="CJ16" s="13"/>
      <c r="CK16" s="14"/>
      <c r="CL16" s="12"/>
      <c r="CM16" s="13"/>
      <c r="CN16" s="13" t="e">
        <f>SUM(#REF!,#REF!,#REF!,#REF!,#REF!)</f>
        <v>#REF!</v>
      </c>
      <c r="CO16" s="13"/>
      <c r="CP16" s="13"/>
      <c r="CQ16" s="13"/>
      <c r="CR16" s="13"/>
      <c r="CS16" s="13"/>
      <c r="CT16" s="13"/>
      <c r="CU16" s="13" t="e">
        <f>SUM(#REF!,#REF!,#REF!,#REF!,#REF!)</f>
        <v>#REF!</v>
      </c>
      <c r="CV16" s="13"/>
      <c r="CW16" s="14"/>
      <c r="CX16" s="12"/>
      <c r="CY16" s="13"/>
      <c r="CZ16" s="13"/>
      <c r="DA16" s="13"/>
      <c r="DB16" s="13" t="e">
        <f>SUM(#REF!,#REF!,#REF!,#REF!,#REF!)</f>
        <v>#REF!</v>
      </c>
      <c r="DC16" s="13"/>
      <c r="DD16" s="13"/>
      <c r="DE16" s="13"/>
      <c r="DF16" s="13"/>
      <c r="DG16" s="13"/>
      <c r="DH16" s="13"/>
      <c r="DI16" s="13" t="e">
        <f>SUM(#REF!,#REF!,#REF!,#REF!,#REF!)</f>
        <v>#REF!</v>
      </c>
      <c r="DJ16" s="14"/>
      <c r="DK16" s="12"/>
      <c r="DL16" s="13"/>
      <c r="DM16" s="13"/>
      <c r="DN16" s="13"/>
      <c r="DO16" s="13"/>
      <c r="DP16" s="13" t="e">
        <f>SUM(#REF!,#REF!,#REF!,#REF!,#REF!)</f>
        <v>#REF!</v>
      </c>
      <c r="DQ16" s="13"/>
      <c r="DR16" s="13"/>
      <c r="DS16" s="13"/>
      <c r="DT16" s="13"/>
      <c r="DU16" s="13"/>
      <c r="DV16" s="13"/>
      <c r="DW16" s="13" t="e">
        <f>SUM(#REF!,#REF!,#REF!,#REF!,#REF!)</f>
        <v>#REF!</v>
      </c>
      <c r="DX16" s="13"/>
      <c r="DY16" s="13"/>
      <c r="DZ16" s="13"/>
      <c r="EA16" s="13"/>
      <c r="EB16" s="13"/>
      <c r="EC16" s="14"/>
      <c r="ED16" s="12">
        <v>0</v>
      </c>
      <c r="EE16" s="13"/>
      <c r="EF16" s="13"/>
      <c r="EG16" s="13"/>
      <c r="EH16" s="13"/>
      <c r="EI16" s="13"/>
      <c r="EJ16" s="14"/>
      <c r="EK16" s="12">
        <v>0</v>
      </c>
      <c r="EL16" s="13"/>
      <c r="EM16" s="13"/>
      <c r="EN16" s="13"/>
      <c r="EO16" s="13"/>
      <c r="EP16" s="13"/>
      <c r="EQ16" s="14"/>
      <c r="ER16" s="12">
        <v>0</v>
      </c>
      <c r="ES16" s="13"/>
      <c r="ET16" s="13"/>
      <c r="EU16" s="13"/>
      <c r="EV16" s="13"/>
      <c r="EW16" s="13"/>
      <c r="EX16" s="14"/>
      <c r="EY16" s="12">
        <v>0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</v>
      </c>
      <c r="AY17" s="13"/>
      <c r="AZ17" s="13"/>
      <c r="BA17" s="13"/>
      <c r="BB17" s="13"/>
      <c r="BC17" s="13"/>
      <c r="BD17" s="14"/>
      <c r="BE17" s="12">
        <v>402.6</v>
      </c>
      <c r="BF17" s="13"/>
      <c r="BG17" s="13"/>
      <c r="BH17" s="13"/>
      <c r="BI17" s="13"/>
      <c r="BJ17" s="13"/>
      <c r="BK17" s="14"/>
      <c r="BL17" s="12">
        <v>0</v>
      </c>
      <c r="BM17" s="13"/>
      <c r="BN17" s="13"/>
      <c r="BO17" s="13"/>
      <c r="BP17" s="13"/>
      <c r="BQ17" s="13"/>
      <c r="BR17" s="14"/>
      <c r="BS17" s="12">
        <v>0</v>
      </c>
      <c r="BT17" s="13"/>
      <c r="BU17" s="13"/>
      <c r="BV17" s="13"/>
      <c r="BW17" s="13"/>
      <c r="BX17" s="13"/>
      <c r="BY17" s="14"/>
      <c r="BZ17" s="12">
        <v>0</v>
      </c>
      <c r="CA17" s="13"/>
      <c r="CB17" s="13"/>
      <c r="CC17" s="13"/>
      <c r="CD17" s="13"/>
      <c r="CE17" s="13"/>
      <c r="CF17" s="13"/>
      <c r="CG17" s="13">
        <v>0</v>
      </c>
      <c r="CH17" s="13"/>
      <c r="CI17" s="13"/>
      <c r="CJ17" s="13"/>
      <c r="CK17" s="14"/>
      <c r="CL17" s="12"/>
      <c r="CM17" s="13"/>
      <c r="CN17" s="13" t="e">
        <f>SUM(#REF!,#REF!,#REF!,#REF!,#REF!)</f>
        <v>#REF!</v>
      </c>
      <c r="CO17" s="13"/>
      <c r="CP17" s="13"/>
      <c r="CQ17" s="13"/>
      <c r="CR17" s="13"/>
      <c r="CS17" s="13"/>
      <c r="CT17" s="13"/>
      <c r="CU17" s="13" t="e">
        <f>SUM(#REF!,#REF!,#REF!,#REF!,#REF!)</f>
        <v>#REF!</v>
      </c>
      <c r="CV17" s="13"/>
      <c r="CW17" s="14"/>
      <c r="CX17" s="12"/>
      <c r="CY17" s="13"/>
      <c r="CZ17" s="13"/>
      <c r="DA17" s="13"/>
      <c r="DB17" s="13" t="e">
        <f>SUM(#REF!,#REF!,#REF!,#REF!,#REF!)</f>
        <v>#REF!</v>
      </c>
      <c r="DC17" s="13"/>
      <c r="DD17" s="13"/>
      <c r="DE17" s="13"/>
      <c r="DF17" s="13"/>
      <c r="DG17" s="13"/>
      <c r="DH17" s="13"/>
      <c r="DI17" s="13" t="e">
        <f>SUM(#REF!,#REF!,#REF!,#REF!,#REF!)</f>
        <v>#REF!</v>
      </c>
      <c r="DJ17" s="14"/>
      <c r="DK17" s="12"/>
      <c r="DL17" s="13"/>
      <c r="DM17" s="13"/>
      <c r="DN17" s="13"/>
      <c r="DO17" s="13"/>
      <c r="DP17" s="13" t="e">
        <f>SUM(#REF!,#REF!,#REF!,#REF!,#REF!)</f>
        <v>#REF!</v>
      </c>
      <c r="DQ17" s="13"/>
      <c r="DR17" s="13"/>
      <c r="DS17" s="13"/>
      <c r="DT17" s="13"/>
      <c r="DU17" s="13"/>
      <c r="DV17" s="13"/>
      <c r="DW17" s="13" t="e">
        <f>SUM(#REF!,#REF!,#REF!,#REF!,#REF!)</f>
        <v>#REF!</v>
      </c>
      <c r="DX17" s="13"/>
      <c r="DY17" s="13"/>
      <c r="DZ17" s="13"/>
      <c r="EA17" s="13"/>
      <c r="EB17" s="13"/>
      <c r="EC17" s="14"/>
      <c r="ED17" s="12">
        <v>1</v>
      </c>
      <c r="EE17" s="13"/>
      <c r="EF17" s="13"/>
      <c r="EG17" s="13"/>
      <c r="EH17" s="13"/>
      <c r="EI17" s="13"/>
      <c r="EJ17" s="14"/>
      <c r="EK17" s="12">
        <v>543.5</v>
      </c>
      <c r="EL17" s="13"/>
      <c r="EM17" s="13"/>
      <c r="EN17" s="13"/>
      <c r="EO17" s="13"/>
      <c r="EP17" s="13"/>
      <c r="EQ17" s="14"/>
      <c r="ER17" s="12">
        <v>0</v>
      </c>
      <c r="ES17" s="13"/>
      <c r="ET17" s="13"/>
      <c r="EU17" s="13"/>
      <c r="EV17" s="13"/>
      <c r="EW17" s="13"/>
      <c r="EX17" s="14"/>
      <c r="EY17" s="12">
        <v>0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0</v>
      </c>
      <c r="AY18" s="13"/>
      <c r="AZ18" s="13"/>
      <c r="BA18" s="13"/>
      <c r="BB18" s="13"/>
      <c r="BC18" s="13"/>
      <c r="BD18" s="14"/>
      <c r="BE18" s="12">
        <v>0</v>
      </c>
      <c r="BF18" s="13"/>
      <c r="BG18" s="13"/>
      <c r="BH18" s="13"/>
      <c r="BI18" s="13"/>
      <c r="BJ18" s="13"/>
      <c r="BK18" s="14"/>
      <c r="BL18" s="12">
        <v>0</v>
      </c>
      <c r="BM18" s="13"/>
      <c r="BN18" s="13"/>
      <c r="BO18" s="13"/>
      <c r="BP18" s="13"/>
      <c r="BQ18" s="13"/>
      <c r="BR18" s="14"/>
      <c r="BS18" s="12">
        <v>0</v>
      </c>
      <c r="BT18" s="13"/>
      <c r="BU18" s="13"/>
      <c r="BV18" s="13"/>
      <c r="BW18" s="13"/>
      <c r="BX18" s="13"/>
      <c r="BY18" s="14"/>
      <c r="BZ18" s="12">
        <v>0</v>
      </c>
      <c r="CA18" s="13"/>
      <c r="CB18" s="13"/>
      <c r="CC18" s="13"/>
      <c r="CD18" s="13"/>
      <c r="CE18" s="13"/>
      <c r="CF18" s="13"/>
      <c r="CG18" s="13">
        <v>0</v>
      </c>
      <c r="CH18" s="13"/>
      <c r="CI18" s="13"/>
      <c r="CJ18" s="13"/>
      <c r="CK18" s="14"/>
      <c r="CL18" s="12"/>
      <c r="CM18" s="13"/>
      <c r="CN18" s="13" t="e">
        <f>SUM(#REF!,#REF!,#REF!,#REF!,#REF!)</f>
        <v>#REF!</v>
      </c>
      <c r="CO18" s="13"/>
      <c r="CP18" s="13"/>
      <c r="CQ18" s="13"/>
      <c r="CR18" s="13"/>
      <c r="CS18" s="13"/>
      <c r="CT18" s="13"/>
      <c r="CU18" s="13" t="e">
        <f>SUM(#REF!,#REF!,#REF!,#REF!,#REF!)</f>
        <v>#REF!</v>
      </c>
      <c r="CV18" s="13"/>
      <c r="CW18" s="14"/>
      <c r="CX18" s="12"/>
      <c r="CY18" s="13"/>
      <c r="CZ18" s="13"/>
      <c r="DA18" s="13"/>
      <c r="DB18" s="13" t="e">
        <f>SUM(#REF!,#REF!,#REF!,#REF!,#REF!)</f>
        <v>#REF!</v>
      </c>
      <c r="DC18" s="13"/>
      <c r="DD18" s="13"/>
      <c r="DE18" s="13"/>
      <c r="DF18" s="13"/>
      <c r="DG18" s="13"/>
      <c r="DH18" s="13"/>
      <c r="DI18" s="13" t="e">
        <f>SUM(#REF!,#REF!,#REF!,#REF!,#REF!)</f>
        <v>#REF!</v>
      </c>
      <c r="DJ18" s="14"/>
      <c r="DK18" s="12"/>
      <c r="DL18" s="13"/>
      <c r="DM18" s="13"/>
      <c r="DN18" s="13"/>
      <c r="DO18" s="13"/>
      <c r="DP18" s="13" t="e">
        <f>SUM(#REF!,#REF!,#REF!,#REF!,#REF!)</f>
        <v>#REF!</v>
      </c>
      <c r="DQ18" s="13"/>
      <c r="DR18" s="13"/>
      <c r="DS18" s="13"/>
      <c r="DT18" s="13"/>
      <c r="DU18" s="13"/>
      <c r="DV18" s="13"/>
      <c r="DW18" s="13" t="e">
        <f>SUM(#REF!,#REF!,#REF!,#REF!,#REF!)</f>
        <v>#REF!</v>
      </c>
      <c r="DX18" s="13"/>
      <c r="DY18" s="13"/>
      <c r="DZ18" s="13"/>
      <c r="EA18" s="13"/>
      <c r="EB18" s="13"/>
      <c r="EC18" s="14"/>
      <c r="ED18" s="12">
        <v>0</v>
      </c>
      <c r="EE18" s="13"/>
      <c r="EF18" s="13"/>
      <c r="EG18" s="13"/>
      <c r="EH18" s="13"/>
      <c r="EI18" s="13"/>
      <c r="EJ18" s="14"/>
      <c r="EK18" s="12">
        <v>0</v>
      </c>
      <c r="EL18" s="13"/>
      <c r="EM18" s="13"/>
      <c r="EN18" s="13"/>
      <c r="EO18" s="13"/>
      <c r="EP18" s="13"/>
      <c r="EQ18" s="14"/>
      <c r="ER18" s="12">
        <v>0</v>
      </c>
      <c r="ES18" s="13"/>
      <c r="ET18" s="13"/>
      <c r="EU18" s="13"/>
      <c r="EV18" s="13"/>
      <c r="EW18" s="13"/>
      <c r="EX18" s="14"/>
      <c r="EY18" s="12"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0</v>
      </c>
      <c r="AY19" s="13"/>
      <c r="AZ19" s="13"/>
      <c r="BA19" s="13"/>
      <c r="BB19" s="13"/>
      <c r="BC19" s="13"/>
      <c r="BD19" s="14"/>
      <c r="BE19" s="12">
        <v>0</v>
      </c>
      <c r="BF19" s="13"/>
      <c r="BG19" s="13"/>
      <c r="BH19" s="13"/>
      <c r="BI19" s="13"/>
      <c r="BJ19" s="13"/>
      <c r="BK19" s="14"/>
      <c r="BL19" s="12">
        <v>0</v>
      </c>
      <c r="BM19" s="13"/>
      <c r="BN19" s="13"/>
      <c r="BO19" s="13"/>
      <c r="BP19" s="13"/>
      <c r="BQ19" s="13"/>
      <c r="BR19" s="14"/>
      <c r="BS19" s="12">
        <v>0</v>
      </c>
      <c r="BT19" s="13"/>
      <c r="BU19" s="13"/>
      <c r="BV19" s="13"/>
      <c r="BW19" s="13"/>
      <c r="BX19" s="13"/>
      <c r="BY19" s="14"/>
      <c r="BZ19" s="12">
        <v>0</v>
      </c>
      <c r="CA19" s="13"/>
      <c r="CB19" s="13"/>
      <c r="CC19" s="13"/>
      <c r="CD19" s="13"/>
      <c r="CE19" s="13"/>
      <c r="CF19" s="13"/>
      <c r="CG19" s="13">
        <v>0</v>
      </c>
      <c r="CH19" s="13"/>
      <c r="CI19" s="13"/>
      <c r="CJ19" s="13"/>
      <c r="CK19" s="14"/>
      <c r="CL19" s="12"/>
      <c r="CM19" s="13"/>
      <c r="CN19" s="13" t="e">
        <f>SUM(#REF!,#REF!,#REF!,#REF!,#REF!)</f>
        <v>#REF!</v>
      </c>
      <c r="CO19" s="13"/>
      <c r="CP19" s="13"/>
      <c r="CQ19" s="13"/>
      <c r="CR19" s="13"/>
      <c r="CS19" s="13"/>
      <c r="CT19" s="13"/>
      <c r="CU19" s="13" t="e">
        <f>SUM(#REF!,#REF!,#REF!,#REF!,#REF!)</f>
        <v>#REF!</v>
      </c>
      <c r="CV19" s="13"/>
      <c r="CW19" s="14"/>
      <c r="CX19" s="12"/>
      <c r="CY19" s="13"/>
      <c r="CZ19" s="13"/>
      <c r="DA19" s="13"/>
      <c r="DB19" s="13" t="e">
        <f>SUM(#REF!,#REF!,#REF!,#REF!,#REF!)</f>
        <v>#REF!</v>
      </c>
      <c r="DC19" s="13"/>
      <c r="DD19" s="13"/>
      <c r="DE19" s="13"/>
      <c r="DF19" s="13"/>
      <c r="DG19" s="13"/>
      <c r="DH19" s="13"/>
      <c r="DI19" s="13" t="e">
        <f>SUM(#REF!,#REF!,#REF!,#REF!,#REF!)</f>
        <v>#REF!</v>
      </c>
      <c r="DJ19" s="14"/>
      <c r="DK19" s="12"/>
      <c r="DL19" s="13"/>
      <c r="DM19" s="13"/>
      <c r="DN19" s="13"/>
      <c r="DO19" s="13"/>
      <c r="DP19" s="13" t="e">
        <f>SUM(#REF!,#REF!,#REF!,#REF!,#REF!)</f>
        <v>#REF!</v>
      </c>
      <c r="DQ19" s="13"/>
      <c r="DR19" s="13"/>
      <c r="DS19" s="13"/>
      <c r="DT19" s="13"/>
      <c r="DU19" s="13"/>
      <c r="DV19" s="13"/>
      <c r="DW19" s="13" t="e">
        <f>SUM(#REF!,#REF!,#REF!,#REF!,#REF!)</f>
        <v>#REF!</v>
      </c>
      <c r="DX19" s="13"/>
      <c r="DY19" s="13"/>
      <c r="DZ19" s="13"/>
      <c r="EA19" s="13"/>
      <c r="EB19" s="13"/>
      <c r="EC19" s="14"/>
      <c r="ED19" s="12">
        <v>0</v>
      </c>
      <c r="EE19" s="13"/>
      <c r="EF19" s="13"/>
      <c r="EG19" s="13"/>
      <c r="EH19" s="13"/>
      <c r="EI19" s="13"/>
      <c r="EJ19" s="14"/>
      <c r="EK19" s="12">
        <v>0</v>
      </c>
      <c r="EL19" s="13"/>
      <c r="EM19" s="13"/>
      <c r="EN19" s="13"/>
      <c r="EO19" s="13"/>
      <c r="EP19" s="13"/>
      <c r="EQ19" s="14"/>
      <c r="ER19" s="12">
        <v>0</v>
      </c>
      <c r="ES19" s="13"/>
      <c r="ET19" s="13"/>
      <c r="EU19" s="13"/>
      <c r="EV19" s="13"/>
      <c r="EW19" s="13"/>
      <c r="EX19" s="14"/>
      <c r="EY19" s="12"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7" t="s">
        <v>24</v>
      </c>
      <c r="G20" s="68"/>
      <c r="H20" s="68"/>
      <c r="I20" s="68"/>
      <c r="J20" s="68"/>
      <c r="K20" s="69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0</v>
      </c>
      <c r="AY20" s="13"/>
      <c r="AZ20" s="13"/>
      <c r="BA20" s="13"/>
      <c r="BB20" s="13"/>
      <c r="BC20" s="13"/>
      <c r="BD20" s="14"/>
      <c r="BE20" s="12">
        <v>0</v>
      </c>
      <c r="BF20" s="13"/>
      <c r="BG20" s="13"/>
      <c r="BH20" s="13"/>
      <c r="BI20" s="13"/>
      <c r="BJ20" s="13"/>
      <c r="BK20" s="14"/>
      <c r="BL20" s="12">
        <v>0</v>
      </c>
      <c r="BM20" s="13"/>
      <c r="BN20" s="13"/>
      <c r="BO20" s="13"/>
      <c r="BP20" s="13"/>
      <c r="BQ20" s="13"/>
      <c r="BR20" s="14"/>
      <c r="BS20" s="12">
        <v>0</v>
      </c>
      <c r="BT20" s="13"/>
      <c r="BU20" s="13"/>
      <c r="BV20" s="13"/>
      <c r="BW20" s="13"/>
      <c r="BX20" s="13"/>
      <c r="BY20" s="14"/>
      <c r="BZ20" s="12">
        <v>0</v>
      </c>
      <c r="CA20" s="13"/>
      <c r="CB20" s="13"/>
      <c r="CC20" s="13"/>
      <c r="CD20" s="13"/>
      <c r="CE20" s="13"/>
      <c r="CF20" s="13"/>
      <c r="CG20" s="13">
        <v>0</v>
      </c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 t="e">
        <f>SUM(#REF!,#REF!,#REF!,#REF!,#REF!)</f>
        <v>#REF!</v>
      </c>
      <c r="DC20" s="13"/>
      <c r="DD20" s="13"/>
      <c r="DE20" s="13"/>
      <c r="DF20" s="13"/>
      <c r="DG20" s="13"/>
      <c r="DH20" s="13"/>
      <c r="DI20" s="13" t="e">
        <f>SUM(#REF!,#REF!,#REF!,#REF!,#REF!)</f>
        <v>#REF!</v>
      </c>
      <c r="DJ20" s="14"/>
      <c r="DK20" s="12"/>
      <c r="DL20" s="13"/>
      <c r="DM20" s="13"/>
      <c r="DN20" s="13"/>
      <c r="DO20" s="13"/>
      <c r="DP20" s="13" t="e">
        <f>SUM(#REF!,#REF!,#REF!,#REF!,#REF!)</f>
        <v>#REF!</v>
      </c>
      <c r="DQ20" s="13"/>
      <c r="DR20" s="13"/>
      <c r="DS20" s="13"/>
      <c r="DT20" s="13"/>
      <c r="DU20" s="13"/>
      <c r="DV20" s="13"/>
      <c r="DW20" s="13" t="e">
        <f>SUM(#REF!,#REF!,#REF!,#REF!,#REF!)</f>
        <v>#REF!</v>
      </c>
      <c r="DX20" s="13"/>
      <c r="DY20" s="13"/>
      <c r="DZ20" s="13"/>
      <c r="EA20" s="13"/>
      <c r="EB20" s="13"/>
      <c r="EC20" s="14"/>
      <c r="ED20" s="12">
        <v>0</v>
      </c>
      <c r="EE20" s="13"/>
      <c r="EF20" s="13"/>
      <c r="EG20" s="13"/>
      <c r="EH20" s="13"/>
      <c r="EI20" s="13"/>
      <c r="EJ20" s="14"/>
      <c r="EK20" s="12">
        <v>0</v>
      </c>
      <c r="EL20" s="13"/>
      <c r="EM20" s="13"/>
      <c r="EN20" s="13"/>
      <c r="EO20" s="13"/>
      <c r="EP20" s="13"/>
      <c r="EQ20" s="14"/>
      <c r="ER20" s="12">
        <v>0</v>
      </c>
      <c r="ES20" s="13"/>
      <c r="ET20" s="13"/>
      <c r="EU20" s="13"/>
      <c r="EV20" s="13"/>
      <c r="EW20" s="13"/>
      <c r="EX20" s="14"/>
      <c r="EY20" s="12">
        <v>0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0</v>
      </c>
      <c r="AY21" s="13"/>
      <c r="AZ21" s="13"/>
      <c r="BA21" s="13"/>
      <c r="BB21" s="13"/>
      <c r="BC21" s="13"/>
      <c r="BD21" s="14"/>
      <c r="BE21" s="12">
        <v>0</v>
      </c>
      <c r="BF21" s="13"/>
      <c r="BG21" s="13"/>
      <c r="BH21" s="13"/>
      <c r="BI21" s="13"/>
      <c r="BJ21" s="13"/>
      <c r="BK21" s="14"/>
      <c r="BL21" s="12">
        <v>0</v>
      </c>
      <c r="BM21" s="13"/>
      <c r="BN21" s="13"/>
      <c r="BO21" s="13"/>
      <c r="BP21" s="13"/>
      <c r="BQ21" s="13"/>
      <c r="BR21" s="14"/>
      <c r="BS21" s="12">
        <v>0</v>
      </c>
      <c r="BT21" s="13"/>
      <c r="BU21" s="13"/>
      <c r="BV21" s="13"/>
      <c r="BW21" s="13"/>
      <c r="BX21" s="13"/>
      <c r="BY21" s="14"/>
      <c r="BZ21" s="12">
        <v>0</v>
      </c>
      <c r="CA21" s="13"/>
      <c r="CB21" s="13"/>
      <c r="CC21" s="13"/>
      <c r="CD21" s="13"/>
      <c r="CE21" s="13"/>
      <c r="CF21" s="13"/>
      <c r="CG21" s="13">
        <v>0</v>
      </c>
      <c r="CH21" s="13"/>
      <c r="CI21" s="13"/>
      <c r="CJ21" s="13"/>
      <c r="CK21" s="14"/>
      <c r="CL21" s="12"/>
      <c r="CM21" s="13"/>
      <c r="CN21" s="13" t="e">
        <f>SUM(#REF!,#REF!,#REF!,#REF!,#REF!)</f>
        <v>#REF!</v>
      </c>
      <c r="CO21" s="13"/>
      <c r="CP21" s="13"/>
      <c r="CQ21" s="13"/>
      <c r="CR21" s="13"/>
      <c r="CS21" s="13"/>
      <c r="CT21" s="13"/>
      <c r="CU21" s="13" t="e">
        <f>SUM(#REF!,#REF!,#REF!,#REF!,#REF!)</f>
        <v>#REF!</v>
      </c>
      <c r="CV21" s="13"/>
      <c r="CW21" s="14"/>
      <c r="CX21" s="12"/>
      <c r="CY21" s="13"/>
      <c r="CZ21" s="13"/>
      <c r="DA21" s="13"/>
      <c r="DB21" s="13" t="e">
        <f>SUM(#REF!,#REF!,#REF!,#REF!,#REF!)</f>
        <v>#REF!</v>
      </c>
      <c r="DC21" s="13"/>
      <c r="DD21" s="13"/>
      <c r="DE21" s="13"/>
      <c r="DF21" s="13"/>
      <c r="DG21" s="13"/>
      <c r="DH21" s="13"/>
      <c r="DI21" s="13" t="e">
        <f>SUM(#REF!,#REF!,#REF!,#REF!,#REF!)</f>
        <v>#REF!</v>
      </c>
      <c r="DJ21" s="14"/>
      <c r="DK21" s="12"/>
      <c r="DL21" s="13"/>
      <c r="DM21" s="13"/>
      <c r="DN21" s="13"/>
      <c r="DO21" s="13"/>
      <c r="DP21" s="13" t="e">
        <f>SUM(#REF!,#REF!,#REF!,#REF!,#REF!)</f>
        <v>#REF!</v>
      </c>
      <c r="DQ21" s="13"/>
      <c r="DR21" s="13"/>
      <c r="DS21" s="13"/>
      <c r="DT21" s="13"/>
      <c r="DU21" s="13"/>
      <c r="DV21" s="13"/>
      <c r="DW21" s="13" t="e">
        <f>SUM(#REF!,#REF!,#REF!,#REF!,#REF!)</f>
        <v>#REF!</v>
      </c>
      <c r="DX21" s="13"/>
      <c r="DY21" s="13"/>
      <c r="DZ21" s="13"/>
      <c r="EA21" s="13"/>
      <c r="EB21" s="13"/>
      <c r="EC21" s="14"/>
      <c r="ED21" s="12">
        <v>0</v>
      </c>
      <c r="EE21" s="13"/>
      <c r="EF21" s="13"/>
      <c r="EG21" s="13"/>
      <c r="EH21" s="13"/>
      <c r="EI21" s="13"/>
      <c r="EJ21" s="14"/>
      <c r="EK21" s="12">
        <v>0</v>
      </c>
      <c r="EL21" s="13"/>
      <c r="EM21" s="13"/>
      <c r="EN21" s="13"/>
      <c r="EO21" s="13"/>
      <c r="EP21" s="13"/>
      <c r="EQ21" s="14"/>
      <c r="ER21" s="12">
        <v>0</v>
      </c>
      <c r="ES21" s="13"/>
      <c r="ET21" s="13"/>
      <c r="EU21" s="13"/>
      <c r="EV21" s="13"/>
      <c r="EW21" s="13"/>
      <c r="EX21" s="14"/>
      <c r="EY21" s="12"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0</v>
      </c>
      <c r="AY22" s="13"/>
      <c r="AZ22" s="13"/>
      <c r="BA22" s="13"/>
      <c r="BB22" s="13"/>
      <c r="BC22" s="13"/>
      <c r="BD22" s="14"/>
      <c r="BE22" s="12">
        <v>0</v>
      </c>
      <c r="BF22" s="13"/>
      <c r="BG22" s="13"/>
      <c r="BH22" s="13"/>
      <c r="BI22" s="13"/>
      <c r="BJ22" s="13"/>
      <c r="BK22" s="14"/>
      <c r="BL22" s="12">
        <v>0</v>
      </c>
      <c r="BM22" s="13"/>
      <c r="BN22" s="13"/>
      <c r="BO22" s="13"/>
      <c r="BP22" s="13"/>
      <c r="BQ22" s="13"/>
      <c r="BR22" s="14"/>
      <c r="BS22" s="12">
        <v>0</v>
      </c>
      <c r="BT22" s="13"/>
      <c r="BU22" s="13"/>
      <c r="BV22" s="13"/>
      <c r="BW22" s="13"/>
      <c r="BX22" s="13"/>
      <c r="BY22" s="14"/>
      <c r="BZ22" s="12">
        <v>0</v>
      </c>
      <c r="CA22" s="13"/>
      <c r="CB22" s="13"/>
      <c r="CC22" s="13"/>
      <c r="CD22" s="13"/>
      <c r="CE22" s="13"/>
      <c r="CF22" s="13"/>
      <c r="CG22" s="13">
        <v>0</v>
      </c>
      <c r="CH22" s="13"/>
      <c r="CI22" s="13"/>
      <c r="CJ22" s="13"/>
      <c r="CK22" s="14"/>
      <c r="CL22" s="12"/>
      <c r="CM22" s="13"/>
      <c r="CN22" s="13" t="e">
        <f>SUM(#REF!,#REF!,#REF!,#REF!,#REF!)</f>
        <v>#REF!</v>
      </c>
      <c r="CO22" s="13"/>
      <c r="CP22" s="13"/>
      <c r="CQ22" s="13"/>
      <c r="CR22" s="13"/>
      <c r="CS22" s="13"/>
      <c r="CT22" s="13"/>
      <c r="CU22" s="13" t="e">
        <f>SUM(#REF!,#REF!,#REF!,#REF!,#REF!)</f>
        <v>#REF!</v>
      </c>
      <c r="CV22" s="13"/>
      <c r="CW22" s="14"/>
      <c r="CX22" s="12"/>
      <c r="CY22" s="13"/>
      <c r="CZ22" s="13"/>
      <c r="DA22" s="13"/>
      <c r="DB22" s="13" t="e">
        <f>SUM(#REF!,#REF!,#REF!,#REF!,#REF!)</f>
        <v>#REF!</v>
      </c>
      <c r="DC22" s="13"/>
      <c r="DD22" s="13"/>
      <c r="DE22" s="13"/>
      <c r="DF22" s="13"/>
      <c r="DG22" s="13"/>
      <c r="DH22" s="13"/>
      <c r="DI22" s="13" t="e">
        <f>SUM(#REF!,#REF!,#REF!,#REF!,#REF!)</f>
        <v>#REF!</v>
      </c>
      <c r="DJ22" s="14"/>
      <c r="DK22" s="12"/>
      <c r="DL22" s="13"/>
      <c r="DM22" s="13"/>
      <c r="DN22" s="13"/>
      <c r="DO22" s="13"/>
      <c r="DP22" s="13" t="e">
        <f>SUM(#REF!,#REF!,#REF!,#REF!,#REF!)</f>
        <v>#REF!</v>
      </c>
      <c r="DQ22" s="13"/>
      <c r="DR22" s="13"/>
      <c r="DS22" s="13"/>
      <c r="DT22" s="13"/>
      <c r="DU22" s="13"/>
      <c r="DV22" s="13"/>
      <c r="DW22" s="13" t="e">
        <f>SUM(#REF!,#REF!,#REF!,#REF!,#REF!)</f>
        <v>#REF!</v>
      </c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3"/>
      <c r="EJ22" s="14"/>
      <c r="EK22" s="12">
        <v>0</v>
      </c>
      <c r="EL22" s="13"/>
      <c r="EM22" s="13"/>
      <c r="EN22" s="13"/>
      <c r="EO22" s="13"/>
      <c r="EP22" s="13"/>
      <c r="EQ22" s="14"/>
      <c r="ER22" s="12">
        <v>0</v>
      </c>
      <c r="ES22" s="13"/>
      <c r="ET22" s="13"/>
      <c r="EU22" s="13"/>
      <c r="EV22" s="13"/>
      <c r="EW22" s="13"/>
      <c r="EX22" s="14"/>
      <c r="EY22" s="12">
        <v>0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>
        <v>0</v>
      </c>
      <c r="AY23" s="13"/>
      <c r="AZ23" s="13"/>
      <c r="BA23" s="13"/>
      <c r="BB23" s="13"/>
      <c r="BC23" s="13"/>
      <c r="BD23" s="14"/>
      <c r="BE23" s="12">
        <v>0</v>
      </c>
      <c r="BF23" s="13"/>
      <c r="BG23" s="13"/>
      <c r="BH23" s="13"/>
      <c r="BI23" s="13"/>
      <c r="BJ23" s="13"/>
      <c r="BK23" s="14"/>
      <c r="BL23" s="12">
        <v>0</v>
      </c>
      <c r="BM23" s="13"/>
      <c r="BN23" s="13"/>
      <c r="BO23" s="13"/>
      <c r="BP23" s="13"/>
      <c r="BQ23" s="13"/>
      <c r="BR23" s="14"/>
      <c r="BS23" s="12">
        <v>0</v>
      </c>
      <c r="BT23" s="13"/>
      <c r="BU23" s="13"/>
      <c r="BV23" s="13"/>
      <c r="BW23" s="13"/>
      <c r="BX23" s="13"/>
      <c r="BY23" s="14"/>
      <c r="BZ23" s="12">
        <v>0</v>
      </c>
      <c r="CA23" s="13"/>
      <c r="CB23" s="13"/>
      <c r="CC23" s="13"/>
      <c r="CD23" s="13"/>
      <c r="CE23" s="13"/>
      <c r="CF23" s="13"/>
      <c r="CG23" s="13">
        <v>0</v>
      </c>
      <c r="CH23" s="13"/>
      <c r="CI23" s="13"/>
      <c r="CJ23" s="13"/>
      <c r="CK23" s="14"/>
      <c r="CL23" s="12"/>
      <c r="CM23" s="13"/>
      <c r="CN23" s="13" t="e">
        <f>SUM(#REF!,#REF!,#REF!,#REF!,#REF!)</f>
        <v>#REF!</v>
      </c>
      <c r="CO23" s="13"/>
      <c r="CP23" s="13"/>
      <c r="CQ23" s="13"/>
      <c r="CR23" s="13"/>
      <c r="CS23" s="13"/>
      <c r="CT23" s="13"/>
      <c r="CU23" s="13" t="e">
        <f>SUM(#REF!,#REF!,#REF!,#REF!,#REF!)</f>
        <v>#REF!</v>
      </c>
      <c r="CV23" s="13"/>
      <c r="CW23" s="14"/>
      <c r="CX23" s="12"/>
      <c r="CY23" s="13"/>
      <c r="CZ23" s="13"/>
      <c r="DA23" s="13"/>
      <c r="DB23" s="13" t="e">
        <f>SUM(#REF!,#REF!,#REF!,#REF!,#REF!)</f>
        <v>#REF!</v>
      </c>
      <c r="DC23" s="13"/>
      <c r="DD23" s="13"/>
      <c r="DE23" s="13"/>
      <c r="DF23" s="13"/>
      <c r="DG23" s="13"/>
      <c r="DH23" s="13"/>
      <c r="DI23" s="13" t="e">
        <f>SUM(#REF!,#REF!,#REF!,#REF!,#REF!)</f>
        <v>#REF!</v>
      </c>
      <c r="DJ23" s="14"/>
      <c r="DK23" s="12"/>
      <c r="DL23" s="13"/>
      <c r="DM23" s="13"/>
      <c r="DN23" s="13"/>
      <c r="DO23" s="13"/>
      <c r="DP23" s="13" t="e">
        <f>SUM(#REF!,#REF!,#REF!,#REF!,#REF!)</f>
        <v>#REF!</v>
      </c>
      <c r="DQ23" s="13"/>
      <c r="DR23" s="13"/>
      <c r="DS23" s="13"/>
      <c r="DT23" s="13"/>
      <c r="DU23" s="13"/>
      <c r="DV23" s="13"/>
      <c r="DW23" s="13" t="e">
        <f>SUM(#REF!,#REF!,#REF!,#REF!,#REF!)</f>
        <v>#REF!</v>
      </c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3"/>
      <c r="EJ23" s="14"/>
      <c r="EK23" s="12">
        <v>0</v>
      </c>
      <c r="EL23" s="13"/>
      <c r="EM23" s="13"/>
      <c r="EN23" s="13"/>
      <c r="EO23" s="13"/>
      <c r="EP23" s="13"/>
      <c r="EQ23" s="14"/>
      <c r="ER23" s="12">
        <v>0</v>
      </c>
      <c r="ES23" s="13"/>
      <c r="ET23" s="13"/>
      <c r="EU23" s="13"/>
      <c r="EV23" s="13"/>
      <c r="EW23" s="13"/>
      <c r="EX23" s="14"/>
      <c r="EY23" s="12"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0</v>
      </c>
      <c r="AY24" s="13"/>
      <c r="AZ24" s="13"/>
      <c r="BA24" s="13"/>
      <c r="BB24" s="13"/>
      <c r="BC24" s="13"/>
      <c r="BD24" s="14"/>
      <c r="BE24" s="12">
        <v>0</v>
      </c>
      <c r="BF24" s="13"/>
      <c r="BG24" s="13"/>
      <c r="BH24" s="13"/>
      <c r="BI24" s="13"/>
      <c r="BJ24" s="13"/>
      <c r="BK24" s="14"/>
      <c r="BL24" s="12">
        <v>0</v>
      </c>
      <c r="BM24" s="13"/>
      <c r="BN24" s="13"/>
      <c r="BO24" s="13"/>
      <c r="BP24" s="13"/>
      <c r="BQ24" s="13"/>
      <c r="BR24" s="14"/>
      <c r="BS24" s="12">
        <v>0</v>
      </c>
      <c r="BT24" s="13"/>
      <c r="BU24" s="13"/>
      <c r="BV24" s="13"/>
      <c r="BW24" s="13"/>
      <c r="BX24" s="13"/>
      <c r="BY24" s="14"/>
      <c r="BZ24" s="12">
        <v>0</v>
      </c>
      <c r="CA24" s="13"/>
      <c r="CB24" s="13"/>
      <c r="CC24" s="13"/>
      <c r="CD24" s="13"/>
      <c r="CE24" s="13"/>
      <c r="CF24" s="13"/>
      <c r="CG24" s="13">
        <v>0</v>
      </c>
      <c r="CH24" s="13"/>
      <c r="CI24" s="13"/>
      <c r="CJ24" s="13"/>
      <c r="CK24" s="14"/>
      <c r="CL24" s="12"/>
      <c r="CM24" s="13"/>
      <c r="CN24" s="13" t="e">
        <f>SUM(#REF!,#REF!,#REF!,#REF!,#REF!)</f>
        <v>#REF!</v>
      </c>
      <c r="CO24" s="13"/>
      <c r="CP24" s="13"/>
      <c r="CQ24" s="13"/>
      <c r="CR24" s="13"/>
      <c r="CS24" s="13"/>
      <c r="CT24" s="13"/>
      <c r="CU24" s="13" t="e">
        <f>SUM(#REF!,#REF!,#REF!,#REF!,#REF!)</f>
        <v>#REF!</v>
      </c>
      <c r="CV24" s="13"/>
      <c r="CW24" s="14"/>
      <c r="CX24" s="12"/>
      <c r="CY24" s="13"/>
      <c r="CZ24" s="13"/>
      <c r="DA24" s="13"/>
      <c r="DB24" s="13" t="e">
        <f>SUM(#REF!,#REF!,#REF!,#REF!,#REF!)</f>
        <v>#REF!</v>
      </c>
      <c r="DC24" s="13"/>
      <c r="DD24" s="13"/>
      <c r="DE24" s="13"/>
      <c r="DF24" s="13"/>
      <c r="DG24" s="13"/>
      <c r="DH24" s="13"/>
      <c r="DI24" s="13" t="e">
        <f>SUM(#REF!,#REF!,#REF!,#REF!,#REF!)</f>
        <v>#REF!</v>
      </c>
      <c r="DJ24" s="14"/>
      <c r="DK24" s="12"/>
      <c r="DL24" s="13"/>
      <c r="DM24" s="13"/>
      <c r="DN24" s="13"/>
      <c r="DO24" s="13"/>
      <c r="DP24" s="13" t="e">
        <f>SUM(#REF!,#REF!,#REF!,#REF!,#REF!)</f>
        <v>#REF!</v>
      </c>
      <c r="DQ24" s="13"/>
      <c r="DR24" s="13"/>
      <c r="DS24" s="13"/>
      <c r="DT24" s="13"/>
      <c r="DU24" s="13"/>
      <c r="DV24" s="13"/>
      <c r="DW24" s="13" t="e">
        <f>SUM(#REF!,#REF!,#REF!,#REF!,#REF!)</f>
        <v>#REF!</v>
      </c>
      <c r="DX24" s="13"/>
      <c r="DY24" s="13"/>
      <c r="DZ24" s="13"/>
      <c r="EA24" s="13"/>
      <c r="EB24" s="13"/>
      <c r="EC24" s="14"/>
      <c r="ED24" s="12">
        <v>0</v>
      </c>
      <c r="EE24" s="13"/>
      <c r="EF24" s="13"/>
      <c r="EG24" s="13"/>
      <c r="EH24" s="13"/>
      <c r="EI24" s="13"/>
      <c r="EJ24" s="14"/>
      <c r="EK24" s="12">
        <v>0</v>
      </c>
      <c r="EL24" s="13"/>
      <c r="EM24" s="13"/>
      <c r="EN24" s="13"/>
      <c r="EO24" s="13"/>
      <c r="EP24" s="13"/>
      <c r="EQ24" s="14"/>
      <c r="ER24" s="12">
        <v>0</v>
      </c>
      <c r="ES24" s="13"/>
      <c r="ET24" s="13"/>
      <c r="EU24" s="13"/>
      <c r="EV24" s="13"/>
      <c r="EW24" s="13"/>
      <c r="EX24" s="14"/>
      <c r="EY24" s="12"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>
        <v>0</v>
      </c>
      <c r="AY25" s="13"/>
      <c r="AZ25" s="13"/>
      <c r="BA25" s="13"/>
      <c r="BB25" s="13"/>
      <c r="BC25" s="13"/>
      <c r="BD25" s="14"/>
      <c r="BE25" s="12">
        <v>0</v>
      </c>
      <c r="BF25" s="13"/>
      <c r="BG25" s="13"/>
      <c r="BH25" s="13"/>
      <c r="BI25" s="13"/>
      <c r="BJ25" s="13"/>
      <c r="BK25" s="14"/>
      <c r="BL25" s="12">
        <v>0</v>
      </c>
      <c r="BM25" s="13"/>
      <c r="BN25" s="13"/>
      <c r="BO25" s="13"/>
      <c r="BP25" s="13"/>
      <c r="BQ25" s="13"/>
      <c r="BR25" s="14"/>
      <c r="BS25" s="12">
        <v>0</v>
      </c>
      <c r="BT25" s="13"/>
      <c r="BU25" s="13"/>
      <c r="BV25" s="13"/>
      <c r="BW25" s="13"/>
      <c r="BX25" s="13"/>
      <c r="BY25" s="14"/>
      <c r="BZ25" s="12">
        <v>0</v>
      </c>
      <c r="CA25" s="13"/>
      <c r="CB25" s="13"/>
      <c r="CC25" s="13"/>
      <c r="CD25" s="13"/>
      <c r="CE25" s="13"/>
      <c r="CF25" s="13"/>
      <c r="CG25" s="13">
        <v>0</v>
      </c>
      <c r="CH25" s="13"/>
      <c r="CI25" s="13"/>
      <c r="CJ25" s="13"/>
      <c r="CK25" s="14"/>
      <c r="CL25" s="12"/>
      <c r="CM25" s="13"/>
      <c r="CN25" s="13" t="e">
        <f>SUM(#REF!,#REF!,#REF!,#REF!,#REF!)</f>
        <v>#REF!</v>
      </c>
      <c r="CO25" s="13"/>
      <c r="CP25" s="13"/>
      <c r="CQ25" s="13"/>
      <c r="CR25" s="13"/>
      <c r="CS25" s="13"/>
      <c r="CT25" s="13"/>
      <c r="CU25" s="13" t="e">
        <f>SUM(#REF!,#REF!,#REF!,#REF!,#REF!)</f>
        <v>#REF!</v>
      </c>
      <c r="CV25" s="13"/>
      <c r="CW25" s="14"/>
      <c r="CX25" s="12"/>
      <c r="CY25" s="13"/>
      <c r="CZ25" s="13"/>
      <c r="DA25" s="13"/>
      <c r="DB25" s="13" t="e">
        <f>SUM(#REF!,#REF!,#REF!,#REF!,#REF!)</f>
        <v>#REF!</v>
      </c>
      <c r="DC25" s="13"/>
      <c r="DD25" s="13"/>
      <c r="DE25" s="13"/>
      <c r="DF25" s="13"/>
      <c r="DG25" s="13"/>
      <c r="DH25" s="13"/>
      <c r="DI25" s="13" t="e">
        <f>SUM(#REF!,#REF!,#REF!,#REF!,#REF!)</f>
        <v>#REF!</v>
      </c>
      <c r="DJ25" s="14"/>
      <c r="DK25" s="12"/>
      <c r="DL25" s="13"/>
      <c r="DM25" s="13"/>
      <c r="DN25" s="13"/>
      <c r="DO25" s="13"/>
      <c r="DP25" s="13" t="e">
        <f>SUM(#REF!,#REF!,#REF!,#REF!,#REF!)</f>
        <v>#REF!</v>
      </c>
      <c r="DQ25" s="13"/>
      <c r="DR25" s="13"/>
      <c r="DS25" s="13"/>
      <c r="DT25" s="13"/>
      <c r="DU25" s="13"/>
      <c r="DV25" s="13"/>
      <c r="DW25" s="13" t="e">
        <f>SUM(#REF!,#REF!,#REF!,#REF!,#REF!)</f>
        <v>#REF!</v>
      </c>
      <c r="DX25" s="13"/>
      <c r="DY25" s="13"/>
      <c r="DZ25" s="13"/>
      <c r="EA25" s="13"/>
      <c r="EB25" s="13"/>
      <c r="EC25" s="14"/>
      <c r="ED25" s="12">
        <v>0</v>
      </c>
      <c r="EE25" s="13"/>
      <c r="EF25" s="13"/>
      <c r="EG25" s="13"/>
      <c r="EH25" s="13"/>
      <c r="EI25" s="13"/>
      <c r="EJ25" s="14"/>
      <c r="EK25" s="12">
        <v>0</v>
      </c>
      <c r="EL25" s="13"/>
      <c r="EM25" s="13"/>
      <c r="EN25" s="13"/>
      <c r="EO25" s="13"/>
      <c r="EP25" s="13"/>
      <c r="EQ25" s="14"/>
      <c r="ER25" s="12">
        <v>0</v>
      </c>
      <c r="ES25" s="13"/>
      <c r="ET25" s="13"/>
      <c r="EU25" s="13"/>
      <c r="EV25" s="13"/>
      <c r="EW25" s="13"/>
      <c r="EX25" s="14"/>
      <c r="EY25" s="12">
        <v>0</v>
      </c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SUM(AX12:AX25)</f>
        <v>13</v>
      </c>
      <c r="AY26" s="13"/>
      <c r="AZ26" s="13"/>
      <c r="BA26" s="13"/>
      <c r="BB26" s="13"/>
      <c r="BC26" s="13"/>
      <c r="BD26" s="14"/>
      <c r="BE26" s="75">
        <f>SUM(BE12:BE25)</f>
        <v>443.35</v>
      </c>
      <c r="BF26" s="76"/>
      <c r="BG26" s="76"/>
      <c r="BH26" s="76"/>
      <c r="BI26" s="76"/>
      <c r="BJ26" s="76"/>
      <c r="BK26" s="77"/>
      <c r="BL26" s="12">
        <f>SUM(BL12:BL25)</f>
        <v>0</v>
      </c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SUM(ED12:ED25)</f>
        <v>14</v>
      </c>
      <c r="EE26" s="13"/>
      <c r="EF26" s="13"/>
      <c r="EG26" s="13"/>
      <c r="EH26" s="13"/>
      <c r="EI26" s="13"/>
      <c r="EJ26" s="14"/>
      <c r="EK26" s="75">
        <f>SUM(EK12:EK25)</f>
        <v>620.72</v>
      </c>
      <c r="EL26" s="76"/>
      <c r="EM26" s="76"/>
      <c r="EN26" s="76"/>
      <c r="EO26" s="76"/>
      <c r="EP26" s="76"/>
      <c r="EQ26" s="77"/>
      <c r="ER26" s="12">
        <f>SUM(ER12:ER25)</f>
        <v>20</v>
      </c>
      <c r="ES26" s="13"/>
      <c r="ET26" s="13"/>
      <c r="EU26" s="13"/>
      <c r="EV26" s="13"/>
      <c r="EW26" s="13"/>
      <c r="EX26" s="14"/>
      <c r="EY26" s="75">
        <f>SUM(EY12:EY25)</f>
        <v>71.67</v>
      </c>
      <c r="EZ26" s="76"/>
      <c r="FA26" s="76"/>
      <c r="FB26" s="76"/>
      <c r="FC26" s="76"/>
      <c r="FD26" s="76"/>
      <c r="FE26" s="77"/>
    </row>
  </sheetData>
  <sheetProtection/>
  <mergeCells count="256">
    <mergeCell ref="A3:FE3"/>
    <mergeCell ref="CN4:ES4"/>
    <mergeCell ref="CN5:ES5"/>
    <mergeCell ref="A7:E11"/>
    <mergeCell ref="F7:AW10"/>
    <mergeCell ref="AX7:BK7"/>
    <mergeCell ref="BL7:EC7"/>
    <mergeCell ref="ED7:EQ7"/>
    <mergeCell ref="ER7:FE7"/>
    <mergeCell ref="AX8:BD10"/>
    <mergeCell ref="BE8:BK10"/>
    <mergeCell ref="BL8:BR10"/>
    <mergeCell ref="BS8:BY10"/>
    <mergeCell ref="BZ8:EC8"/>
    <mergeCell ref="ED8:EJ10"/>
    <mergeCell ref="EK8:EQ10"/>
    <mergeCell ref="ER8:EX10"/>
    <mergeCell ref="EY8:FE10"/>
    <mergeCell ref="BZ9:CK10"/>
    <mergeCell ref="CL9:EC9"/>
    <mergeCell ref="CL10:CW10"/>
    <mergeCell ref="CX10:DJ10"/>
    <mergeCell ref="DK10:EC10"/>
    <mergeCell ref="F11:AW11"/>
    <mergeCell ref="AX11:BD11"/>
    <mergeCell ref="BE11:BK11"/>
    <mergeCell ref="BL11:BR11"/>
    <mergeCell ref="BS11:BY11"/>
    <mergeCell ref="BZ11:CK11"/>
    <mergeCell ref="CL11:CW11"/>
    <mergeCell ref="CX11:DJ11"/>
    <mergeCell ref="DK11:EC11"/>
    <mergeCell ref="ED11:EJ11"/>
    <mergeCell ref="EK11:EQ11"/>
    <mergeCell ref="ER11:EX11"/>
    <mergeCell ref="EY11:FE11"/>
    <mergeCell ref="A12:E12"/>
    <mergeCell ref="F12:K15"/>
    <mergeCell ref="M12:AD13"/>
    <mergeCell ref="AF12:AW12"/>
    <mergeCell ref="AX12:BD12"/>
    <mergeCell ref="BE12:BK12"/>
    <mergeCell ref="BL12:BR12"/>
    <mergeCell ref="BS12:BY12"/>
    <mergeCell ref="BZ12:CK12"/>
    <mergeCell ref="CL12:CW12"/>
    <mergeCell ref="CX12:DJ12"/>
    <mergeCell ref="DK12:EC12"/>
    <mergeCell ref="ED12:EJ12"/>
    <mergeCell ref="EK12:EQ12"/>
    <mergeCell ref="ER12:EX12"/>
    <mergeCell ref="EY12:FE12"/>
    <mergeCell ref="A13:E13"/>
    <mergeCell ref="AF13:AW13"/>
    <mergeCell ref="AX13:BD13"/>
    <mergeCell ref="BE13:BK13"/>
    <mergeCell ref="BL13:BR13"/>
    <mergeCell ref="BS13:BY13"/>
    <mergeCell ref="BZ13:CK13"/>
    <mergeCell ref="CL13:CW13"/>
    <mergeCell ref="CX13:DJ13"/>
    <mergeCell ref="DK13:EC13"/>
    <mergeCell ref="ED13:EJ13"/>
    <mergeCell ref="EK13:EQ13"/>
    <mergeCell ref="ER13:EX13"/>
    <mergeCell ref="EY13:FE13"/>
    <mergeCell ref="A14:E14"/>
    <mergeCell ref="M14:AD15"/>
    <mergeCell ref="AF14:AW14"/>
    <mergeCell ref="AX14:BD14"/>
    <mergeCell ref="BE14:BK14"/>
    <mergeCell ref="BL14:BR14"/>
    <mergeCell ref="BS14:BY14"/>
    <mergeCell ref="BZ14:CK14"/>
    <mergeCell ref="CL14:CW14"/>
    <mergeCell ref="CX14:DJ14"/>
    <mergeCell ref="DK14:EC14"/>
    <mergeCell ref="ED14:EJ14"/>
    <mergeCell ref="EK14:EQ14"/>
    <mergeCell ref="ER14:EX14"/>
    <mergeCell ref="EY14:FE14"/>
    <mergeCell ref="A15:E15"/>
    <mergeCell ref="AF15:AW15"/>
    <mergeCell ref="AX15:BD15"/>
    <mergeCell ref="BE15:BK15"/>
    <mergeCell ref="BL15:BR15"/>
    <mergeCell ref="BS15:BY15"/>
    <mergeCell ref="BZ15:CK15"/>
    <mergeCell ref="CL15:CW15"/>
    <mergeCell ref="CX15:DJ15"/>
    <mergeCell ref="DK15:EC15"/>
    <mergeCell ref="ED15:EJ15"/>
    <mergeCell ref="EK15:EQ15"/>
    <mergeCell ref="ER15:EX15"/>
    <mergeCell ref="EY15:FE15"/>
    <mergeCell ref="A16:E16"/>
    <mergeCell ref="F16:K17"/>
    <mergeCell ref="M16:AD16"/>
    <mergeCell ref="AF16:AW16"/>
    <mergeCell ref="AX16:BD16"/>
    <mergeCell ref="BE16:BK16"/>
    <mergeCell ref="BL16:BR16"/>
    <mergeCell ref="BS16:BY16"/>
    <mergeCell ref="BZ16:CK16"/>
    <mergeCell ref="CL16:CW16"/>
    <mergeCell ref="CX16:DJ16"/>
    <mergeCell ref="DK16:EC16"/>
    <mergeCell ref="ED16:EJ16"/>
    <mergeCell ref="EK16:EQ16"/>
    <mergeCell ref="ER16:EX16"/>
    <mergeCell ref="EY16:FE16"/>
    <mergeCell ref="A17:E17"/>
    <mergeCell ref="M17:AD17"/>
    <mergeCell ref="AF17:AW17"/>
    <mergeCell ref="AX17:BD17"/>
    <mergeCell ref="BE17:BK17"/>
    <mergeCell ref="BL17:BR17"/>
    <mergeCell ref="BS17:BY17"/>
    <mergeCell ref="BZ17:CK17"/>
    <mergeCell ref="CL17:CW17"/>
    <mergeCell ref="CX17:DJ17"/>
    <mergeCell ref="DK17:EC17"/>
    <mergeCell ref="ED17:EJ17"/>
    <mergeCell ref="EK17:EQ17"/>
    <mergeCell ref="ER17:EX17"/>
    <mergeCell ref="EY17:FE17"/>
    <mergeCell ref="A18:E18"/>
    <mergeCell ref="F18:K19"/>
    <mergeCell ref="M18:AD18"/>
    <mergeCell ref="AF18:AW18"/>
    <mergeCell ref="AX18:BD18"/>
    <mergeCell ref="BE18:BK18"/>
    <mergeCell ref="BL18:BR18"/>
    <mergeCell ref="BS18:BY18"/>
    <mergeCell ref="BZ18:CK18"/>
    <mergeCell ref="CL18:CW18"/>
    <mergeCell ref="CX18:DJ18"/>
    <mergeCell ref="DK18:EC18"/>
    <mergeCell ref="ED18:EJ18"/>
    <mergeCell ref="EK18:EQ18"/>
    <mergeCell ref="ER18:EX18"/>
    <mergeCell ref="EY18:FE18"/>
    <mergeCell ref="A19:E19"/>
    <mergeCell ref="M19:AD19"/>
    <mergeCell ref="AF19:AW19"/>
    <mergeCell ref="AX19:BD19"/>
    <mergeCell ref="BE19:BK19"/>
    <mergeCell ref="BL19:BR19"/>
    <mergeCell ref="BS19:BY19"/>
    <mergeCell ref="BZ19:CK19"/>
    <mergeCell ref="CL19:CW19"/>
    <mergeCell ref="CX19:DJ19"/>
    <mergeCell ref="DK19:EC19"/>
    <mergeCell ref="ED19:EJ19"/>
    <mergeCell ref="EK19:EQ19"/>
    <mergeCell ref="ER19:EX19"/>
    <mergeCell ref="EY19:FE19"/>
    <mergeCell ref="A20:E20"/>
    <mergeCell ref="F20:K25"/>
    <mergeCell ref="M20:AW20"/>
    <mergeCell ref="AX20:BD20"/>
    <mergeCell ref="BE20:BK20"/>
    <mergeCell ref="BL20:BR20"/>
    <mergeCell ref="BS20:BY20"/>
    <mergeCell ref="BZ20:CK20"/>
    <mergeCell ref="CL20:CW20"/>
    <mergeCell ref="CX20:DJ20"/>
    <mergeCell ref="DK20:EC20"/>
    <mergeCell ref="ED20:EJ20"/>
    <mergeCell ref="EK20:EQ20"/>
    <mergeCell ref="ER20:EX20"/>
    <mergeCell ref="EY20:FE20"/>
    <mergeCell ref="A21:E21"/>
    <mergeCell ref="M21:AW21"/>
    <mergeCell ref="AX21:BD21"/>
    <mergeCell ref="BE21:BK21"/>
    <mergeCell ref="BL21:BR21"/>
    <mergeCell ref="BS21:BY21"/>
    <mergeCell ref="BZ21:CK21"/>
    <mergeCell ref="CL21:CW21"/>
    <mergeCell ref="CX21:DJ21"/>
    <mergeCell ref="DK21:EC21"/>
    <mergeCell ref="ED21:EJ21"/>
    <mergeCell ref="EK21:EQ21"/>
    <mergeCell ref="ER21:EX21"/>
    <mergeCell ref="EY21:FE21"/>
    <mergeCell ref="A22:E22"/>
    <mergeCell ref="M22:AW22"/>
    <mergeCell ref="AX22:BD22"/>
    <mergeCell ref="BE22:BK22"/>
    <mergeCell ref="BL22:BR22"/>
    <mergeCell ref="BS22:BY22"/>
    <mergeCell ref="BZ22:CK22"/>
    <mergeCell ref="CL22:CW22"/>
    <mergeCell ref="CX22:DJ22"/>
    <mergeCell ref="DK22:EC22"/>
    <mergeCell ref="ED22:EJ22"/>
    <mergeCell ref="EK22:EQ22"/>
    <mergeCell ref="ER22:EX22"/>
    <mergeCell ref="EY22:FE22"/>
    <mergeCell ref="A23:E23"/>
    <mergeCell ref="M23:AW23"/>
    <mergeCell ref="AX23:BD23"/>
    <mergeCell ref="BE23:BK23"/>
    <mergeCell ref="BL23:BR23"/>
    <mergeCell ref="BS23:BY23"/>
    <mergeCell ref="BZ23:CK23"/>
    <mergeCell ref="CL23:CW23"/>
    <mergeCell ref="CX23:DJ23"/>
    <mergeCell ref="DK23:EC23"/>
    <mergeCell ref="ED23:EJ23"/>
    <mergeCell ref="EK23:EQ23"/>
    <mergeCell ref="ER23:EX23"/>
    <mergeCell ref="EY23:FE23"/>
    <mergeCell ref="A24:E24"/>
    <mergeCell ref="M24:AW24"/>
    <mergeCell ref="AX24:BD24"/>
    <mergeCell ref="BE24:BK24"/>
    <mergeCell ref="BL24:BR24"/>
    <mergeCell ref="BS24:BY24"/>
    <mergeCell ref="BZ24:CK24"/>
    <mergeCell ref="CL24:CW24"/>
    <mergeCell ref="CX24:DJ24"/>
    <mergeCell ref="DK24:EC24"/>
    <mergeCell ref="ED24:EJ24"/>
    <mergeCell ref="EK24:EQ24"/>
    <mergeCell ref="ER24:EX24"/>
    <mergeCell ref="EY24:FE24"/>
    <mergeCell ref="A25:E25"/>
    <mergeCell ref="M25:AW25"/>
    <mergeCell ref="AX25:BD25"/>
    <mergeCell ref="BE25:BK25"/>
    <mergeCell ref="BL25:BR25"/>
    <mergeCell ref="BS25:BY25"/>
    <mergeCell ref="BZ25:CK25"/>
    <mergeCell ref="CL25:CW25"/>
    <mergeCell ref="CX25:DJ25"/>
    <mergeCell ref="DK25:EC25"/>
    <mergeCell ref="ED25:EJ25"/>
    <mergeCell ref="EK25:EQ25"/>
    <mergeCell ref="ER25:EX25"/>
    <mergeCell ref="EY25:FE25"/>
    <mergeCell ref="A26:E26"/>
    <mergeCell ref="G26:AW26"/>
    <mergeCell ref="AX26:BD26"/>
    <mergeCell ref="BE26:BK26"/>
    <mergeCell ref="BL26:BR26"/>
    <mergeCell ref="EK26:EQ26"/>
    <mergeCell ref="ER26:EX26"/>
    <mergeCell ref="EY26:FE26"/>
    <mergeCell ref="BS26:BY26"/>
    <mergeCell ref="BZ26:CK26"/>
    <mergeCell ref="CL26:CW26"/>
    <mergeCell ref="CX26:DJ26"/>
    <mergeCell ref="DK26:EC26"/>
    <mergeCell ref="ED26:EJ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Макеева София Александровна</cp:lastModifiedBy>
  <cp:lastPrinted>2019-02-07T13:45:27Z</cp:lastPrinted>
  <dcterms:created xsi:type="dcterms:W3CDTF">2011-01-11T10:25:48Z</dcterms:created>
  <dcterms:modified xsi:type="dcterms:W3CDTF">2022-03-10T05:18:35Z</dcterms:modified>
  <cp:category/>
  <cp:version/>
  <cp:contentType/>
  <cp:contentStatus/>
</cp:coreProperties>
</file>