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04" sheetId="1" r:id="rId1"/>
  </sheets>
  <definedNames>
    <definedName name="_xlnm.Print_Titles" localSheetId="0">Прил4_Ф7_04!$12:$13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<sst xmlns="http://schemas.openxmlformats.org/spreadsheetml/2006/main" count="23" uniqueCount="23">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</sst>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16" sqref="C16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113065.27539999997</v>
      </c>
      <c r="C14" s="9">
        <f>SUM(C15:C22)</f>
        <v>92145.375000000015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31299.999999999996</v>
      </c>
      <c r="C16" s="9">
        <v>22127.598999999995</v>
      </c>
    </row>
    <row r="17" spans="1:3" x14ac:dyDescent="0.2">
      <c r="A17" s="8" t="s">
        <v>14</v>
      </c>
      <c r="B17" s="9">
        <v>6860.5109999999995</v>
      </c>
      <c r="C17" s="9">
        <v>4033.4469999999997</v>
      </c>
    </row>
    <row r="18" spans="1:3" x14ac:dyDescent="0.2">
      <c r="A18" s="8" t="s">
        <v>15</v>
      </c>
      <c r="B18" s="9">
        <v>21159.533499999994</v>
      </c>
      <c r="C18" s="9">
        <v>13234.661</v>
      </c>
    </row>
    <row r="19" spans="1:3" x14ac:dyDescent="0.2">
      <c r="A19" s="8" t="s">
        <v>16</v>
      </c>
      <c r="B19" s="10">
        <v>9686.2141999999967</v>
      </c>
      <c r="C19" s="9">
        <v>6279.8709999999955</v>
      </c>
    </row>
    <row r="20" spans="1:3" x14ac:dyDescent="0.2">
      <c r="A20" s="8" t="s">
        <v>17</v>
      </c>
      <c r="B20" s="9">
        <v>6514.389699999997</v>
      </c>
      <c r="C20" s="9">
        <v>4910.0789999999979</v>
      </c>
    </row>
    <row r="21" spans="1:3" x14ac:dyDescent="0.2">
      <c r="A21" s="8" t="s">
        <v>18</v>
      </c>
      <c r="B21" s="9">
        <v>1544.627</v>
      </c>
      <c r="C21" s="9">
        <v>1086.8969999999999</v>
      </c>
    </row>
    <row r="22" spans="1:3" x14ac:dyDescent="0.2">
      <c r="A22" s="8" t="s">
        <v>19</v>
      </c>
      <c r="B22" s="9">
        <v>35999.999999999985</v>
      </c>
      <c r="C22" s="9">
        <v>40472.821000000025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113065.27539999997</v>
      </c>
      <c r="C24" s="9">
        <f>SUM(C14,C23)</f>
        <v>92145.375000000015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Прил4_Ф7_04</vt:lpstr>
      <vt:lpstr>Прил4_Ф7_04!Заголовки_для_печати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2021-05-12T14:19:40Z</dcterms:modified>
</cp:coreProperties>
</file>