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ФАКТ\"/>
    </mc:Choice>
  </mc:AlternateContent>
  <bookViews>
    <workbookView xWindow="480" yWindow="90" windowWidth="27795" windowHeight="12585"/>
  </bookViews>
  <sheets>
    <sheet name="Прил4_Ф7_10" sheetId="1" r:id="rId1"/>
  </sheets>
  <definedNames>
    <definedName name="_xlnm.Print_Titles" localSheetId="0">Прил4_Ф7_10!$12:$13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<sst xmlns="http://schemas.openxmlformats.org/spreadsheetml/2006/main" count="23" uniqueCount="23">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</sst>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28" sqref="C28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120729.66699999999</v>
      </c>
      <c r="C14" s="9">
        <f>SUM(C15:C22)</f>
        <v>89453.972999999998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24100</v>
      </c>
      <c r="C16" s="9">
        <v>23197.028000000002</v>
      </c>
    </row>
    <row r="17" spans="1:3" x14ac:dyDescent="0.2">
      <c r="A17" s="8" t="s">
        <v>14</v>
      </c>
      <c r="B17" s="9">
        <v>10118.4198</v>
      </c>
      <c r="C17" s="9">
        <v>8227.8039999999983</v>
      </c>
    </row>
    <row r="18" spans="1:3" x14ac:dyDescent="0.2">
      <c r="A18" s="8" t="s">
        <v>15</v>
      </c>
      <c r="B18" s="9">
        <v>20714.216799999998</v>
      </c>
      <c r="C18" s="9">
        <v>12080.744999999999</v>
      </c>
    </row>
    <row r="19" spans="1:3" x14ac:dyDescent="0.2">
      <c r="A19" s="8" t="s">
        <v>16</v>
      </c>
      <c r="B19" s="10">
        <v>12282.965199999999</v>
      </c>
      <c r="C19" s="9">
        <v>7353.7639999999983</v>
      </c>
    </row>
    <row r="20" spans="1:3" x14ac:dyDescent="0.2">
      <c r="A20" s="8" t="s">
        <v>17</v>
      </c>
      <c r="B20" s="9">
        <v>9497.5792999999994</v>
      </c>
      <c r="C20" s="9">
        <v>4121.884</v>
      </c>
    </row>
    <row r="21" spans="1:3" x14ac:dyDescent="0.2">
      <c r="A21" s="8" t="s">
        <v>18</v>
      </c>
      <c r="B21" s="9">
        <v>2016.4858999999999</v>
      </c>
      <c r="C21" s="9">
        <v>759.255</v>
      </c>
    </row>
    <row r="22" spans="1:3" x14ac:dyDescent="0.2">
      <c r="A22" s="8" t="s">
        <v>19</v>
      </c>
      <c r="B22" s="9">
        <v>41999.999999999993</v>
      </c>
      <c r="C22" s="9">
        <v>33713.493000000002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120729.66699999999</v>
      </c>
      <c r="C24" s="9">
        <f>SUM(C14,C23)</f>
        <v>89453.972999999998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Прил4_Ф7_10</vt:lpstr>
      <vt:lpstr>Прил4_Ф7_10!Заголовки_для_печати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2020-11-10T13:40:14Z</dcterms:modified>
</cp:coreProperties>
</file>