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04" sheetId="1" r:id="rId1"/>
  </sheets>
  <definedNames>
    <definedName name="_xlnm.Print_Titles" localSheetId="0">Прил4_Ф7_04!$12:$13</definedName>
  </definedNames>
  <calcPr calcId="14562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<sst xmlns="http://schemas.openxmlformats.org/spreadsheetml/2006/main" count="23" uniqueCount="23">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</sst>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2" sqref="C22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107050.94069999998</v>
      </c>
      <c r="C14" s="9">
        <f>SUM(C15:C22)</f>
        <v>79558.91899999998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26500</v>
      </c>
      <c r="C16" s="9">
        <v>16935.814999999999</v>
      </c>
    </row>
    <row r="17" spans="1:3" x14ac:dyDescent="0.2">
      <c r="A17" s="8" t="s">
        <v>14</v>
      </c>
      <c r="B17" s="9">
        <v>2585.8685</v>
      </c>
      <c r="C17" s="9">
        <v>1981.1940000000004</v>
      </c>
    </row>
    <row r="18" spans="1:3" x14ac:dyDescent="0.2">
      <c r="A18" s="8" t="s">
        <v>15</v>
      </c>
      <c r="B18" s="9">
        <v>16228.914000000002</v>
      </c>
      <c r="C18" s="9">
        <v>10955.553999999998</v>
      </c>
    </row>
    <row r="19" spans="1:3" x14ac:dyDescent="0.2">
      <c r="A19" s="8" t="s">
        <v>16</v>
      </c>
      <c r="B19" s="10">
        <v>10622.661299999996</v>
      </c>
      <c r="C19" s="9">
        <v>6499.73</v>
      </c>
    </row>
    <row r="20" spans="1:3" x14ac:dyDescent="0.2">
      <c r="A20" s="8" t="s">
        <v>17</v>
      </c>
      <c r="B20" s="9">
        <v>6404.1420999999809</v>
      </c>
      <c r="C20" s="9">
        <v>4648.8179999999902</v>
      </c>
    </row>
    <row r="21" spans="1:3" x14ac:dyDescent="0.2">
      <c r="A21" s="8" t="s">
        <v>18</v>
      </c>
      <c r="B21" s="9">
        <v>2709.3548000000001</v>
      </c>
      <c r="C21" s="9">
        <v>1499.9449999999961</v>
      </c>
    </row>
    <row r="22" spans="1:3" x14ac:dyDescent="0.2">
      <c r="A22" s="8" t="s">
        <v>19</v>
      </c>
      <c r="B22" s="9">
        <v>42000</v>
      </c>
      <c r="C22" s="9">
        <v>37037.862999999998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107050.94069999998</v>
      </c>
      <c r="C24" s="9">
        <f>SUM(C14,C23)</f>
        <v>79558.91899999998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Прил4_Ф7_04</vt:lpstr>
      <vt:lpstr>Прил4_Ф7_04!Заголовки_для_печати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2019-04-09T13:45:34Z</cp:lastPrinted>
  <dcterms:created xsi:type="dcterms:W3CDTF">2019-02-05T08:36:50Z</dcterms:created>
  <dcterms:modified xsi:type="dcterms:W3CDTF">2019-05-08T13:12:27Z</dcterms:modified>
</cp:coreProperties>
</file>